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/>
  </bookViews>
  <sheets>
    <sheet name="TKB tuần5" sheetId="10" r:id="rId1"/>
    <sheet name="TKB tuần4" sheetId="8" r:id="rId2"/>
    <sheet name="TKB tuần3" sheetId="7" r:id="rId3"/>
    <sheet name="TKB tuần2" sheetId="6" r:id="rId4"/>
    <sheet name="TKB SHCD" sheetId="4" r:id="rId5"/>
    <sheet name="TKB tuần1" sheetId="5" r:id="rId6"/>
    <sheet name="Sheet1" sheetId="1" r:id="rId7"/>
    <sheet name="Sheet2" sheetId="2" r:id="rId8"/>
    <sheet name="Sheet3" sheetId="3" r:id="rId9"/>
  </sheets>
  <definedNames>
    <definedName name="_xlnm._FilterDatabase" localSheetId="5" hidden="1">'TKB tuần1'!$A$5:$AH$9</definedName>
    <definedName name="_xlnm._FilterDatabase" localSheetId="0" hidden="1">'TKB tuần5'!$A$5:$AD$54</definedName>
    <definedName name="_xlnm.Print_Titles" localSheetId="4">'TKB SHCD'!#REF!</definedName>
    <definedName name="_xlnm.Print_Titles" localSheetId="5">'TKB tuần1'!$4:$5</definedName>
    <definedName name="_xlnm.Print_Titles" localSheetId="3">'TKB tuần2'!$4:$5</definedName>
    <definedName name="_xlnm.Print_Titles" localSheetId="2">'TKB tuần3'!$4:$5</definedName>
    <definedName name="_xlnm.Print_Titles" localSheetId="1">'TKB tuần4'!$4:$5</definedName>
    <definedName name="_xlnm.Print_Titles" localSheetId="0">'TKB tuần5'!$4:$5</definedName>
  </definedNames>
  <calcPr calcId="124519"/>
</workbook>
</file>

<file path=xl/calcChain.xml><?xml version="1.0" encoding="utf-8"?>
<calcChain xmlns="http://schemas.openxmlformats.org/spreadsheetml/2006/main">
  <c r="AI8" i="5"/>
</calcChain>
</file>

<file path=xl/sharedStrings.xml><?xml version="1.0" encoding="utf-8"?>
<sst xmlns="http://schemas.openxmlformats.org/spreadsheetml/2006/main" count="1818" uniqueCount="353">
  <si>
    <t xml:space="preserve">                                      Giờ học: Sáng(S): 7h30                           Chiều(C): 13h15                </t>
  </si>
  <si>
    <t xml:space="preserve">Lớp </t>
  </si>
  <si>
    <t>Buổi</t>
  </si>
  <si>
    <t>Chủ nhật (17/06)</t>
  </si>
  <si>
    <t xml:space="preserve">Môn </t>
  </si>
  <si>
    <t>Tiết</t>
  </si>
  <si>
    <t xml:space="preserve">Gviên </t>
  </si>
  <si>
    <t>Phòng</t>
  </si>
  <si>
    <t>Thứ 4(17/10)</t>
  </si>
  <si>
    <t>S</t>
  </si>
  <si>
    <t>C</t>
  </si>
  <si>
    <t>Dũng</t>
  </si>
  <si>
    <t>CHD8</t>
  </si>
  <si>
    <t>LỊCH HỌC TRƯỜNG CAO ĐẲNG DU LỊCH HẢI PHÒNG TỪ 5/8/2019 - 17/8/2019</t>
  </si>
  <si>
    <t>ÔN THI TỐT NGHIỆP</t>
  </si>
  <si>
    <t>Đón học sinh</t>
  </si>
  <si>
    <t>Hiền</t>
  </si>
  <si>
    <t>Thứ 2(5/8)</t>
  </si>
  <si>
    <t>Chủ nhật (4/8)</t>
  </si>
  <si>
    <t>Tuyến</t>
  </si>
  <si>
    <t>7h30:Ôn tập Tiếng Anh</t>
  </si>
  <si>
    <t>13h15: Ôn tập NV H.Dẫn</t>
  </si>
  <si>
    <t>Đi thực tế</t>
  </si>
  <si>
    <t>t.tế</t>
  </si>
  <si>
    <t>Chính trị</t>
  </si>
  <si>
    <t>Hiên</t>
  </si>
  <si>
    <t>KTX</t>
  </si>
  <si>
    <t>7h30: Ôn tập NV H.Dẫn</t>
  </si>
  <si>
    <t>Nghỉ</t>
  </si>
  <si>
    <t>Thi Tốt nghiệp</t>
  </si>
  <si>
    <t>Thứ 3(6/8)</t>
  </si>
  <si>
    <t>Thứ 4(7/8)</t>
  </si>
  <si>
    <t>Thứ 5(8/8)</t>
  </si>
  <si>
    <t>Thứ 6(9/8)</t>
  </si>
  <si>
    <t>Thứ 7(10/8)</t>
  </si>
  <si>
    <t>Chủ nhật (11/8)</t>
  </si>
  <si>
    <t>Thứ 2(12/8)</t>
  </si>
  <si>
    <t>Thứ 3(13/8)</t>
  </si>
  <si>
    <t>Thứ 4(14/8)</t>
  </si>
  <si>
    <t>Thứ 5(15/8)</t>
  </si>
  <si>
    <t>Thứ 6(16/8)</t>
  </si>
  <si>
    <t>Thứ 7(17/8)</t>
  </si>
  <si>
    <t>Trực đào tạo: C VIỆT HÀ- C.GIANG-C.T HÒA- C.NHUNG-C.HOÀNG HÀ- Tuần 1 - KỲ 1- NĂM HỌC 2019 - 2020</t>
  </si>
  <si>
    <t>CCB 11</t>
  </si>
  <si>
    <t>CQK 11</t>
  </si>
  <si>
    <t>CHD 11</t>
  </si>
  <si>
    <t>CLH 9</t>
  </si>
  <si>
    <t xml:space="preserve">THỜI KHÓA BIỂU TUẦN SINH HOẠT CÔNG DÂN - </t>
  </si>
  <si>
    <t>TRƯỜNG CAO ĐẲNG DU LỊCH HẢI PHÒNG TỪ 12/8/2019 - 30/8/2019</t>
  </si>
  <si>
    <t>8h: Chào tân SV</t>
  </si>
  <si>
    <t>8h: HCT tour</t>
  </si>
  <si>
    <t>Khoa LH-HD</t>
  </si>
  <si>
    <t>Hội trường</t>
  </si>
  <si>
    <t>Trải nghiệm làm bánh</t>
  </si>
  <si>
    <t>Trải nghiệm pha chế</t>
  </si>
  <si>
    <t>Loan</t>
  </si>
  <si>
    <t>Thủy</t>
  </si>
  <si>
    <t>Hợp</t>
  </si>
  <si>
    <t>N.Linh</t>
  </si>
  <si>
    <t>Bếp</t>
  </si>
  <si>
    <t>Bàn</t>
  </si>
  <si>
    <t>8h: Kỹ năng mềm</t>
  </si>
  <si>
    <t>Như, Hiếu, c.gia</t>
  </si>
  <si>
    <t>8h: Trại hè tuổi trẻ</t>
  </si>
  <si>
    <t>Như, Vũ Hà</t>
  </si>
  <si>
    <t>TUẦN 1: 12/8- 16/8/2019</t>
  </si>
  <si>
    <t>TUẦN 2: 19/8- 23/8/2019</t>
  </si>
  <si>
    <t>8h - 17h: Trại hè tuổi trẻ</t>
  </si>
  <si>
    <t>Thứ 2(19/8)</t>
  </si>
  <si>
    <t>Thứ 3(20/8)</t>
  </si>
  <si>
    <t>Thứ 4(21/8)</t>
  </si>
  <si>
    <t>Thứ 5(22/8)</t>
  </si>
  <si>
    <t>Thứ 6(23/8)</t>
  </si>
  <si>
    <t>8h: Giao lưu cựu SV</t>
  </si>
  <si>
    <t xml:space="preserve">Như, Khoa </t>
  </si>
  <si>
    <t>Linh</t>
  </si>
  <si>
    <t>8h: Khảo sát năng lực Tin học</t>
  </si>
  <si>
    <t>8h: Tham quan HP</t>
  </si>
  <si>
    <t>L.Thu - Hiên</t>
  </si>
  <si>
    <t>Hoài  -Thúy</t>
  </si>
  <si>
    <t>Thực tế</t>
  </si>
  <si>
    <t>8h: Khám phá tài năng, 10h: P.biến Nội quy HSSV</t>
  </si>
  <si>
    <t>Đoàn TN, Như</t>
  </si>
  <si>
    <t>TUẦN 3: 26/8- 30/8/2019</t>
  </si>
  <si>
    <t>Thứ 2(26/8)</t>
  </si>
  <si>
    <t>Thứ 3(27/8)</t>
  </si>
  <si>
    <t>Thứ 4(28/8)</t>
  </si>
  <si>
    <t>Thứ 5(29/8)</t>
  </si>
  <si>
    <t>8h: Khảo sát năng lực Ngoại ngữ</t>
  </si>
  <si>
    <t>8h: Tham quan Doanh nghiệp</t>
  </si>
  <si>
    <t>Loan, Thủy</t>
  </si>
  <si>
    <t>206, Hội trường</t>
  </si>
  <si>
    <t>207, Hội trường</t>
  </si>
  <si>
    <t>208, Hội trường</t>
  </si>
  <si>
    <t>8h: Team building</t>
  </si>
  <si>
    <t>Thủy, Vũ Hà, Như</t>
  </si>
  <si>
    <t>Như, Khoa CB</t>
  </si>
  <si>
    <t>Như, Khoa KSNH</t>
  </si>
  <si>
    <t xml:space="preserve">Như, Khoa LH-HD </t>
  </si>
  <si>
    <t>Đoàn TN, BGH, Khoa CB</t>
  </si>
  <si>
    <t>Đoàn TN, BGH, Khoa KSNH</t>
  </si>
  <si>
    <t>Đoàn TN, BGH, Khoa LH-HD</t>
  </si>
  <si>
    <t>P.Linh - Đang</t>
  </si>
  <si>
    <t>Tuyến- Hoài</t>
  </si>
  <si>
    <t>V.Hà  -Vũ Hoà</t>
  </si>
  <si>
    <t>Thứ 6(30/8) - đến 2/9/2019</t>
  </si>
  <si>
    <t>Nghỉ lễ</t>
  </si>
  <si>
    <t>Khoa QT-NH</t>
  </si>
  <si>
    <t>Hợp, Nhung, Như</t>
  </si>
  <si>
    <t>K.Hòa, H.Hà, Như</t>
  </si>
  <si>
    <t>8h:  Phổ biến nội quy, kế hoạch Đào tạo, 9h: T.kết Tuần SHCD</t>
  </si>
  <si>
    <t>CNH 9</t>
  </si>
  <si>
    <t>CLT 2</t>
  </si>
  <si>
    <t>CCB 9</t>
  </si>
  <si>
    <t>CQK 8</t>
  </si>
  <si>
    <t>CCB 8</t>
  </si>
  <si>
    <t>N.Hường,  Việt Hà, cô Hương</t>
  </si>
  <si>
    <t>Hợp, Việt Hà, Hương</t>
  </si>
  <si>
    <t>Tuấn</t>
  </si>
  <si>
    <t>Tổ chức KDNH (b1)</t>
  </si>
  <si>
    <t>Thúy</t>
  </si>
  <si>
    <t>THD7</t>
  </si>
  <si>
    <t>TLT 4</t>
  </si>
  <si>
    <t>TCB 24</t>
  </si>
  <si>
    <t>TNH 15</t>
  </si>
  <si>
    <t>TNH13</t>
  </si>
  <si>
    <t>THD 8</t>
  </si>
  <si>
    <t>THD9</t>
  </si>
  <si>
    <t xml:space="preserve">TLT 10 </t>
  </si>
  <si>
    <t xml:space="preserve">TCB 20 </t>
  </si>
  <si>
    <t>TCB 21</t>
  </si>
  <si>
    <t>TCB 25</t>
  </si>
  <si>
    <t>TCB 26</t>
  </si>
  <si>
    <t>TNH 16</t>
  </si>
  <si>
    <t>TNH 17</t>
  </si>
  <si>
    <t xml:space="preserve">Hoàn, Việt Hà </t>
  </si>
  <si>
    <t>Hiền,Việt Hà</t>
  </si>
  <si>
    <t xml:space="preserve">nhóm 1 - Chế biến M.A VN 2 (Buổi 5) </t>
  </si>
  <si>
    <t>Ôn tập NV Lễ tân (B2) - Kiểm tra lại</t>
  </si>
  <si>
    <t>Ôn tập NV Cbiến MA (b5)</t>
  </si>
  <si>
    <t>HCT Cô Loan</t>
  </si>
  <si>
    <t>HCT thầy Thường</t>
  </si>
  <si>
    <t>Hợp, Việt Hà</t>
  </si>
  <si>
    <t>CBMA VN 2 (Buổi 1)</t>
  </si>
  <si>
    <t>HCT -t.Vượng. Thường</t>
  </si>
  <si>
    <t>NV đặt bàn &amp; PV bữa ăn ÂU 2 (b4)</t>
  </si>
  <si>
    <t>HCT C.thơm- c.Huệ</t>
  </si>
  <si>
    <t>LỊCH TRUNG CẤP</t>
  </si>
  <si>
    <t>7h30:N1-CBMA Âu2</t>
  </si>
  <si>
    <t>13h30:N2-CBMA Âu2</t>
  </si>
  <si>
    <t xml:space="preserve">Bếp </t>
  </si>
  <si>
    <r>
      <t>Ôn tập NV Hướng dẫn (b1)</t>
    </r>
    <r>
      <rPr>
        <sz val="8"/>
        <color rgb="FFFF0000"/>
        <rFont val="Times New Roman"/>
        <family val="1"/>
      </rPr>
      <t xml:space="preserve"> - kiểm tra lại, sinh hoạt lớp</t>
    </r>
  </si>
  <si>
    <r>
      <t>Ôn tập NV Lễ tân (b1) -</t>
    </r>
    <r>
      <rPr>
        <sz val="8"/>
        <color rgb="FFFF0000"/>
        <rFont val="Times New Roman"/>
        <family val="1"/>
      </rPr>
      <t xml:space="preserve">  kiểm tra lại, sinh hoạt lớp</t>
    </r>
  </si>
  <si>
    <r>
      <t xml:space="preserve">Ôn thi NVH. Dẫn (b1), </t>
    </r>
    <r>
      <rPr>
        <b/>
        <sz val="8"/>
        <color rgb="FFFF0000"/>
        <rFont val="Times New Roman"/>
        <family val="1"/>
      </rPr>
      <t>Kiểm tra lại</t>
    </r>
  </si>
  <si>
    <r>
      <t>Hướng dẫn tham quan tại điểm (b18),</t>
    </r>
    <r>
      <rPr>
        <sz val="8"/>
        <color rgb="FFFF0000"/>
        <rFont val="Times New Roman"/>
        <family val="1"/>
      </rPr>
      <t xml:space="preserve"> Kiểm tra lại</t>
    </r>
  </si>
  <si>
    <t>9h: Tập trung, nộp bcáo, Sinh hoạt</t>
  </si>
  <si>
    <t>P.Lan</t>
  </si>
  <si>
    <t>8h: Kiểm tra lại Thống kê KD</t>
  </si>
  <si>
    <t>Đang - Hoài</t>
  </si>
  <si>
    <t>9h: Kiểm tra lại Quản trị Nhà hàng</t>
  </si>
  <si>
    <t>8h: Kiểm tra lại Marketing</t>
  </si>
  <si>
    <t>8h: Kiểm tra lại Pháp luật TKDoanh, QT Tài chính, QT tiếp thi và bán hàng, Kế toán DLKS</t>
  </si>
  <si>
    <t>P.Linh</t>
  </si>
  <si>
    <t xml:space="preserve">13h15: học lại Văn hóa ẩm </t>
  </si>
  <si>
    <t>Hoàn</t>
  </si>
  <si>
    <t>7h30: Học lại Môi trường ANATTDL</t>
  </si>
  <si>
    <t>Hường</t>
  </si>
  <si>
    <t>7h30: học lại Marketing DL</t>
  </si>
  <si>
    <t>Hương</t>
  </si>
  <si>
    <t>7h30: Học lại V.hóa ẩm thực (b1)</t>
  </si>
  <si>
    <t>7h30: Học lại T.Anh CN 1</t>
  </si>
  <si>
    <t>13h15: Học lại T.Anh CS 1 (b3)</t>
  </si>
  <si>
    <t>13h15: Học lại Môi trường ANATTDL</t>
  </si>
  <si>
    <t>13h15: Học lại hạch toán ĐMức (b1)</t>
  </si>
  <si>
    <t>13h15: Học lại hạch toán ĐMức (b3)</t>
  </si>
  <si>
    <t>13h15: Học lại hạch toán ĐMức (b2)</t>
  </si>
  <si>
    <t>7h30: Học lại T.Anh CN 1 (b1)</t>
  </si>
  <si>
    <t>13h15: Học lại T.Anh CS 1 (B1)</t>
  </si>
  <si>
    <t>13h15: Học lại T.Anh CS 1</t>
  </si>
  <si>
    <t>13h: học lại QT tiệc</t>
  </si>
  <si>
    <t>13h15: học lại NVCBiến 2,5 (Thiện, Chương, Hải)</t>
  </si>
  <si>
    <t>7h30: học lại Pháp luật</t>
  </si>
  <si>
    <t>LỊCH HỌC TRƯỜNG CAO ĐẲNG DU LỊCH HẢI PHÒNG TUẦN 2: 12/8- 18/8/2019</t>
  </si>
  <si>
    <t>Thứ 7 (17/8)</t>
  </si>
  <si>
    <t>13h: học lại chính trị</t>
  </si>
  <si>
    <t>8h: Thi Chính trị</t>
  </si>
  <si>
    <t>13h: Thi  Thực hành nghề (N1,N2)</t>
  </si>
  <si>
    <t>13h: Thi LT nghề</t>
  </si>
  <si>
    <t>13h15: Học lại T.Anh CN 1 (Xong)</t>
  </si>
  <si>
    <t>7h30: Học lại T.Anh CS 1 (b4) - Xong</t>
  </si>
  <si>
    <t>Trực đào tạo: C VIỆT HÀ- C.GIANG-C.T HÒA- C.NHUNG-C.HOÀNG HÀ- Tuần 3 - KỲ 1- NĂM HỌC 2019 - 2020</t>
  </si>
  <si>
    <t>LỊCH HỌC TRƯỜNG CAO ĐẲNG DU LỊCH HẢI PHÒNG TUẦN 3: 19/8- 18/8/2019</t>
  </si>
  <si>
    <t>Thứ 6(24/8)</t>
  </si>
  <si>
    <t>Thứ 7 (25/8)</t>
  </si>
  <si>
    <t>Kiểm tra: Báo cáo LT (B4) - Kiểm tra lại</t>
  </si>
  <si>
    <t>Ôn tập NV Cbiến MA (b3) - Kiểm tra lại</t>
  </si>
  <si>
    <t>Cô Hợp, Việt Hà</t>
  </si>
  <si>
    <t>HCT thầy Vượng, Việt Hà</t>
  </si>
  <si>
    <t>HCT thầy Thường, Việt Hà</t>
  </si>
  <si>
    <t>LT Vinh</t>
  </si>
  <si>
    <t>13h30: học lại Chính trị</t>
  </si>
  <si>
    <t>7h30: học lại NV Pha chế ĐU</t>
  </si>
  <si>
    <t>13h15: học lại T.Anh CS2</t>
  </si>
  <si>
    <t>7h30: học lại NV Nhà hàng</t>
  </si>
  <si>
    <t>14h30: Tập trung, nộp bcáo, Sinh hoạt</t>
  </si>
  <si>
    <t>13h15: học lại Chính trị (Kiểm tra)</t>
  </si>
  <si>
    <t>13h15: học lại T.Anh CS2 (Kiểm tra)</t>
  </si>
  <si>
    <t>7h30:Học lại Tâm ký &amp;KNGTUXVKDL (Kiểm tra)</t>
  </si>
  <si>
    <t>7h30: Học lại Tâm ký &amp;KNGTUXVKDL</t>
  </si>
  <si>
    <t>7h30: học lại T.Anh CN2,3</t>
  </si>
  <si>
    <t>13h15: học lại T.Anh CN2,3 (Kiểm tra)</t>
  </si>
  <si>
    <t>7h30: học lại T.Anh CN3</t>
  </si>
  <si>
    <t>7h30: học lại QT tiệc</t>
  </si>
  <si>
    <t>13h15: học lại QT tiệc</t>
  </si>
  <si>
    <t>7h30: Học lại Môi trường ANATTDL (Kiểm tra)</t>
  </si>
  <si>
    <t>8h: Hướng nghiệp, TTDV,KNGT</t>
  </si>
  <si>
    <t>Như, cgia</t>
  </si>
  <si>
    <t>L.Thu - P.Linh</t>
  </si>
  <si>
    <t>7h30: học lại Sinh lý DD</t>
  </si>
  <si>
    <t>13h15: học lại Sinh lý DD (Kiểm tra)</t>
  </si>
  <si>
    <t>Trực đào tạo: C VIỆT HÀ- C.GIANG-C.T HÒA- C.NHUNG-C.HOÀNG HÀ- Tuần 4 - KỲ 1- NĂM HỌC 2019 - 2020</t>
  </si>
  <si>
    <t>LỊCH HỌC TRƯỜNG CAO ĐẲNG DU LỊCH HẢI PHÒNG TUẦN 4: 26/8- 1/9/2019</t>
  </si>
  <si>
    <t>Thứ 6(30/8)</t>
  </si>
  <si>
    <t>Thứ 7 (31/8)</t>
  </si>
  <si>
    <t>13h15: học lại NV Nhà hàng</t>
  </si>
  <si>
    <t xml:space="preserve">13h15: học lại QT tiệc (Kiểm tra) </t>
  </si>
  <si>
    <t>13h15: học lại NV Pha chế</t>
  </si>
  <si>
    <t>7h30: học lại NV Pha chế</t>
  </si>
  <si>
    <t>13h30:N2-CBMA Âu2 (bù)</t>
  </si>
  <si>
    <t>13h15: học lại Marketing DL</t>
  </si>
  <si>
    <t>13h30: Tham quan Doanh nghiệp</t>
  </si>
  <si>
    <t>8h:  Phổ biến nội quy, kế hoạch Đào tạo</t>
  </si>
  <si>
    <t xml:space="preserve">Hợp, Nhung </t>
  </si>
  <si>
    <t>Hợp, Nhung</t>
  </si>
  <si>
    <t>Thủy, Vũ Hà</t>
  </si>
  <si>
    <t>K.Hòa, H.Hà</t>
  </si>
  <si>
    <t>Nhung, Như, Phạm Lan</t>
  </si>
  <si>
    <t>Hiếu, Như, K.Hòa</t>
  </si>
  <si>
    <t>H.Hà, Như, K.Hòa</t>
  </si>
  <si>
    <t>Vũ Hà, Như, Thủy</t>
  </si>
  <si>
    <t>13h15: Học lại T.Anh CN,CS</t>
  </si>
  <si>
    <t>7h30: học lại Marketing DL (Kiểm tra)</t>
  </si>
  <si>
    <t>13h15: Kiểm tra:Học lại T.Anh CN,CS (Kiểm tra)</t>
  </si>
  <si>
    <t>8h:T.kết Tuần SHCD, Đo đồng phục</t>
  </si>
  <si>
    <t>CCB9</t>
  </si>
  <si>
    <t>CHD9</t>
  </si>
  <si>
    <t>CCB8</t>
  </si>
  <si>
    <t>CQK8</t>
  </si>
  <si>
    <t>CQK9A</t>
  </si>
  <si>
    <t>CLT1</t>
  </si>
  <si>
    <t>CNH7</t>
  </si>
  <si>
    <t>CCB10A</t>
  </si>
  <si>
    <t>CCB10B</t>
  </si>
  <si>
    <t>CQK10A</t>
  </si>
  <si>
    <t>CQK10B-CNH8</t>
  </si>
  <si>
    <t>CHD10</t>
  </si>
  <si>
    <t>7h30: H.dẫn tham quan trên phương tiện</t>
  </si>
  <si>
    <t>CLH8</t>
  </si>
  <si>
    <t>Ghi chú: '- Buổi học sáng - chiều sẽ theo cột "Buổi học", nếu có thay đổi về thời gian sẽ thể hiện giờ ngay trong buổi học hôm đó.</t>
  </si>
  <si>
    <t>LỊCH HỌC TRƯỜNG CAO ĐẲNG DU LỊCH HẢI PHÒNG TỪ 3/9/2019 - 8/9/2019</t>
  </si>
  <si>
    <t xml:space="preserve">Nghỉ lễ </t>
  </si>
  <si>
    <t>Hương(HD)</t>
  </si>
  <si>
    <t>Buồng</t>
  </si>
  <si>
    <t>13h15:NV phục vụ tiệc</t>
  </si>
  <si>
    <t>13h15:N1:Tin cơ sở</t>
  </si>
  <si>
    <t>Thu</t>
  </si>
  <si>
    <t>Hoài</t>
  </si>
  <si>
    <t>13h15:N2:T.anh CS</t>
  </si>
  <si>
    <t>7h30:Các dân tộc VN</t>
  </si>
  <si>
    <t>N.Hường</t>
  </si>
  <si>
    <t>Trực đào tạo: C VIỆT HÀ- C.GIANG-C.T HÒA-C.HOÀNG HÀ- C.NHUNG - Tuần 5 - KỲ 1- NĂM HỌC 2019 - 2020</t>
  </si>
  <si>
    <t>Thứ 2(2/9)</t>
  </si>
  <si>
    <t>Thứ 3(3/9)</t>
  </si>
  <si>
    <t>Thứ 4(4/9)</t>
  </si>
  <si>
    <t>Thứ 5(5/9)</t>
  </si>
  <si>
    <t>Thứ 6(6/9)</t>
  </si>
  <si>
    <t>Thứ 7(7/9)</t>
  </si>
  <si>
    <t>13h15: Chính trị</t>
  </si>
  <si>
    <t>T.AnhCN</t>
  </si>
  <si>
    <t>13h15: Quản trị Lễ tân</t>
  </si>
  <si>
    <t>D.Hà</t>
  </si>
  <si>
    <t>13h15:Văn hóa ẩm thực</t>
  </si>
  <si>
    <t>7h30:Tin cơ sở</t>
  </si>
  <si>
    <t>Hằng</t>
  </si>
  <si>
    <t>7h30:N1:Tin cơ sở</t>
  </si>
  <si>
    <t>7h30:N2:Tin cơ sở</t>
  </si>
  <si>
    <t>LT</t>
  </si>
  <si>
    <t>7h30:Kế toán DLKS-NH</t>
  </si>
  <si>
    <t>13h: Di tích K.Trúc N.Thuật</t>
  </si>
  <si>
    <t>K.Hòa</t>
  </si>
  <si>
    <t>CCB 11B</t>
  </si>
  <si>
    <t>CCB 11A</t>
  </si>
  <si>
    <t>Hương (LH)</t>
  </si>
  <si>
    <t>13h15: Giao tiếp trong DL</t>
  </si>
  <si>
    <t>13h15: Tổng quan KTCBMA</t>
  </si>
  <si>
    <t>7h30: Tổng quan KTCBMA</t>
  </si>
  <si>
    <t>CQK 11A</t>
  </si>
  <si>
    <t>7h30: Giao tiếp trong DL</t>
  </si>
  <si>
    <t>7h30: N1:NV Buổng</t>
  </si>
  <si>
    <t>13h15: N2:NV Buổng</t>
  </si>
  <si>
    <t>CHD 11  -CLH 9</t>
  </si>
  <si>
    <t>CQK 11B, CN 9, CLT 2</t>
  </si>
  <si>
    <t>7h30: N1:NV Nhà hàng</t>
  </si>
  <si>
    <t>bàn</t>
  </si>
  <si>
    <t>13h15: N2:N1:NV Nhà hàng</t>
  </si>
  <si>
    <t>13h15: Tquan DL</t>
  </si>
  <si>
    <t>7h30: Tquan DL</t>
  </si>
  <si>
    <t>7h30:Q.trị nhà hàng, Sinh hoạt</t>
  </si>
  <si>
    <t>CQL1</t>
  </si>
  <si>
    <t>CQH1</t>
  </si>
  <si>
    <t>13h15:Giáo dục thể chất</t>
  </si>
  <si>
    <t>Phán (TG)</t>
  </si>
  <si>
    <t>Sân KTX</t>
  </si>
  <si>
    <t>Htr</t>
  </si>
  <si>
    <t>7h30:Quản trị CBMA</t>
  </si>
  <si>
    <t>Hà(TG), Thủy</t>
  </si>
  <si>
    <t>13h30:Ôn thi NV Nhà hàng</t>
  </si>
  <si>
    <t>7h30:Quản trị tiệc</t>
  </si>
  <si>
    <t>13h15: N2:NV Nhà hàng</t>
  </si>
  <si>
    <t>7h30:Q.hệ chăm sóc khách hàng</t>
  </si>
  <si>
    <t>7h30: Tổ chức bán CT du lịch</t>
  </si>
  <si>
    <t>13h30: Ôn thi NV Nhà hàng</t>
  </si>
  <si>
    <t>7h30:N3: T.anh cơ bản</t>
  </si>
  <si>
    <t>7h30: Ôn thi NV Lễ tân</t>
  </si>
  <si>
    <t>13h15: Ôn thi NV Lễ tân</t>
  </si>
  <si>
    <t xml:space="preserve">Hiền </t>
  </si>
  <si>
    <t>13h15: XD c.trình DL 2</t>
  </si>
  <si>
    <t>Xem điều chỉnh lịch của DŨNG</t>
  </si>
  <si>
    <t>7h30:NV phục vụ tiệc</t>
  </si>
  <si>
    <t>7h30: NV Lễ tân</t>
  </si>
  <si>
    <t>13h15:Kế toán DLKS-NH</t>
  </si>
  <si>
    <t>7h30: XD c.trình DL 2</t>
  </si>
  <si>
    <t>13h15: H.dẫn TQ Trên P. tiện</t>
  </si>
  <si>
    <t>7h30: H.dẫn TQ Trên P. tiện</t>
  </si>
  <si>
    <t>13h15:N1: T.anh CS</t>
  </si>
  <si>
    <t>13h15:N2: T.anh CS</t>
  </si>
  <si>
    <t>CCB 11C</t>
  </si>
  <si>
    <t>7h30: N2:NV Nhà hàng</t>
  </si>
  <si>
    <t xml:space="preserve">13h15:CS Văn hoán VN </t>
  </si>
  <si>
    <t>13h15:N2: Tin cơ sở</t>
  </si>
  <si>
    <t xml:space="preserve">N.Hường </t>
  </si>
  <si>
    <t>Hương(LH)</t>
  </si>
  <si>
    <t>7h30: T.Quan DL</t>
  </si>
  <si>
    <t>13h15:N1: Tin cơ sở</t>
  </si>
  <si>
    <t>S.hoạt</t>
  </si>
  <si>
    <t>7h30:T.anh CN1</t>
  </si>
  <si>
    <t>13h15:T.anh CN 1</t>
  </si>
  <si>
    <t>Nhung</t>
  </si>
  <si>
    <t>CLT 1</t>
  </si>
  <si>
    <t>7h30:N1,2 T.anh cơ bản</t>
  </si>
  <si>
    <t>CHD 10</t>
  </si>
  <si>
    <t>13h15:N1:T.anh CS</t>
  </si>
  <si>
    <t>7h30: Đại cương L.Sử VN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</si>
</sst>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charset val="163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name val="Arial"/>
      <family val="2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i/>
      <sz val="6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7"/>
      <color rgb="FFFF0000"/>
      <name val="Arial"/>
      <family val="2"/>
    </font>
    <font>
      <b/>
      <sz val="6"/>
      <color rgb="FFFF0000"/>
      <name val="Arial"/>
      <family val="2"/>
    </font>
    <font>
      <b/>
      <i/>
      <sz val="6"/>
      <color rgb="FFFF0000"/>
      <name val="Arial"/>
      <family val="2"/>
    </font>
    <font>
      <b/>
      <i/>
      <sz val="7"/>
      <color theme="1"/>
      <name val="Arial"/>
      <family val="2"/>
    </font>
    <font>
      <b/>
      <i/>
      <sz val="7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8" fillId="0" borderId="0"/>
  </cellStyleXfs>
  <cellXfs count="325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 vertical="center"/>
    </xf>
    <xf numFmtId="0" fontId="4" fillId="0" borderId="11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vertical="center"/>
    </xf>
    <xf numFmtId="0" fontId="5" fillId="0" borderId="13" xfId="1" applyNumberFormat="1" applyFont="1" applyFill="1" applyBorder="1" applyAlignment="1" applyProtection="1">
      <alignment horizontal="left" vertical="center" wrapText="1"/>
    </xf>
    <xf numFmtId="0" fontId="5" fillId="0" borderId="14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4" fillId="0" borderId="16" xfId="1" applyNumberFormat="1" applyFont="1" applyFill="1" applyBorder="1" applyAlignment="1" applyProtection="1">
      <alignment vertical="center" wrapText="1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0" fontId="5" fillId="0" borderId="16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5" fillId="0" borderId="16" xfId="1" applyNumberFormat="1" applyFont="1" applyFill="1" applyBorder="1" applyAlignment="1" applyProtection="1">
      <alignment horizontal="left" vertical="center" wrapText="1"/>
    </xf>
    <xf numFmtId="0" fontId="6" fillId="0" borderId="16" xfId="1" applyNumberFormat="1" applyFont="1" applyFill="1" applyBorder="1" applyAlignment="1" applyProtection="1">
      <alignment vertical="center" wrapText="1"/>
    </xf>
    <xf numFmtId="0" fontId="6" fillId="0" borderId="16" xfId="1" applyNumberFormat="1" applyFont="1" applyFill="1" applyBorder="1" applyAlignment="1" applyProtection="1">
      <alignment horizontal="left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6" fillId="0" borderId="16" xfId="1" applyNumberFormat="1" applyFont="1" applyFill="1" applyBorder="1" applyAlignment="1" applyProtection="1">
      <alignment horizontal="center" vertical="center" wrapText="1"/>
    </xf>
    <xf numFmtId="0" fontId="6" fillId="0" borderId="16" xfId="2" applyFont="1" applyFill="1" applyBorder="1" applyAlignment="1">
      <alignment horizontal="left" vertical="center" wrapText="1"/>
    </xf>
    <xf numFmtId="0" fontId="4" fillId="0" borderId="14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 wrapText="1"/>
    </xf>
    <xf numFmtId="0" fontId="5" fillId="0" borderId="19" xfId="1" applyNumberFormat="1" applyFont="1" applyFill="1" applyBorder="1" applyAlignment="1" applyProtection="1">
      <alignment horizontal="left" vertical="center" wrapText="1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1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3" fillId="0" borderId="16" xfId="1" applyNumberFormat="1" applyFont="1" applyFill="1" applyBorder="1" applyAlignment="1" applyProtection="1">
      <alignment vertical="center"/>
    </xf>
    <xf numFmtId="0" fontId="3" fillId="0" borderId="16" xfId="1" applyNumberFormat="1" applyFont="1" applyFill="1" applyBorder="1" applyAlignment="1" applyProtection="1">
      <alignment horizontal="left" vertical="center"/>
    </xf>
    <xf numFmtId="0" fontId="5" fillId="0" borderId="19" xfId="1" applyNumberFormat="1" applyFont="1" applyFill="1" applyBorder="1" applyAlignment="1" applyProtection="1">
      <alignment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16" xfId="1" applyNumberFormat="1" applyFont="1" applyFill="1" applyBorder="1" applyAlignment="1" applyProtection="1">
      <alignment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left" vertical="center"/>
    </xf>
    <xf numFmtId="0" fontId="9" fillId="2" borderId="16" xfId="3" applyFont="1" applyFill="1" applyBorder="1" applyAlignment="1">
      <alignment horizontal="center" vertical="center" wrapText="1"/>
    </xf>
    <xf numFmtId="14" fontId="10" fillId="2" borderId="16" xfId="4" applyNumberFormat="1" applyFont="1" applyFill="1" applyBorder="1" applyAlignment="1">
      <alignment horizontal="center"/>
    </xf>
    <xf numFmtId="14" fontId="10" fillId="2" borderId="16" xfId="4" applyNumberFormat="1" applyFont="1" applyFill="1" applyBorder="1" applyAlignment="1">
      <alignment horizontal="center" wrapText="1"/>
    </xf>
    <xf numFmtId="0" fontId="5" fillId="0" borderId="18" xfId="1" applyNumberFormat="1" applyFont="1" applyFill="1" applyBorder="1" applyAlignment="1" applyProtection="1">
      <alignment horizontal="left" vertical="center"/>
    </xf>
    <xf numFmtId="0" fontId="10" fillId="2" borderId="16" xfId="0" applyFont="1" applyFill="1" applyBorder="1" applyAlignment="1">
      <alignment horizontal="center" wrapText="1"/>
    </xf>
    <xf numFmtId="0" fontId="10" fillId="2" borderId="16" xfId="4" applyFont="1" applyFill="1" applyBorder="1" applyAlignment="1">
      <alignment vertical="center" wrapText="1"/>
    </xf>
    <xf numFmtId="14" fontId="9" fillId="2" borderId="16" xfId="4" applyNumberFormat="1" applyFont="1" applyFill="1" applyBorder="1" applyAlignment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/>
    </xf>
    <xf numFmtId="14" fontId="10" fillId="2" borderId="16" xfId="4" applyNumberFormat="1" applyFont="1" applyFill="1" applyBorder="1" applyAlignment="1">
      <alignment horizontal="left" wrapText="1"/>
    </xf>
    <xf numFmtId="0" fontId="9" fillId="2" borderId="16" xfId="4" applyFont="1" applyFill="1" applyBorder="1" applyAlignment="1">
      <alignment vertical="center" wrapText="1"/>
    </xf>
    <xf numFmtId="0" fontId="11" fillId="2" borderId="16" xfId="4" applyFont="1" applyFill="1" applyBorder="1" applyAlignment="1">
      <alignment horizontal="center" vertical="center" wrapText="1"/>
    </xf>
    <xf numFmtId="0" fontId="10" fillId="2" borderId="16" xfId="4" applyFont="1" applyFill="1" applyBorder="1" applyAlignment="1">
      <alignment horizontal="center" vertical="center" wrapText="1"/>
    </xf>
    <xf numFmtId="0" fontId="12" fillId="2" borderId="16" xfId="4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wrapText="1"/>
    </xf>
    <xf numFmtId="0" fontId="9" fillId="2" borderId="16" xfId="3" applyFont="1" applyFill="1" applyBorder="1" applyAlignment="1">
      <alignment horizontal="center"/>
    </xf>
    <xf numFmtId="0" fontId="9" fillId="2" borderId="18" xfId="3" applyFont="1" applyFill="1" applyBorder="1" applyAlignment="1">
      <alignment horizontal="center"/>
    </xf>
    <xf numFmtId="0" fontId="9" fillId="0" borderId="16" xfId="3" applyFont="1" applyBorder="1" applyAlignment="1">
      <alignment horizontal="center"/>
    </xf>
    <xf numFmtId="0" fontId="13" fillId="2" borderId="18" xfId="0" applyFont="1" applyFill="1" applyBorder="1" applyAlignment="1">
      <alignment wrapText="1"/>
    </xf>
    <xf numFmtId="0" fontId="10" fillId="3" borderId="16" xfId="4" applyFont="1" applyFill="1" applyBorder="1" applyAlignment="1">
      <alignment horizontal="center" vertical="center" wrapText="1"/>
    </xf>
    <xf numFmtId="0" fontId="11" fillId="2" borderId="18" xfId="4" applyFont="1" applyFill="1" applyBorder="1" applyAlignment="1">
      <alignment horizontal="center" vertical="center" wrapText="1"/>
    </xf>
    <xf numFmtId="0" fontId="4" fillId="0" borderId="23" xfId="1" applyNumberFormat="1" applyFont="1" applyFill="1" applyBorder="1" applyAlignment="1" applyProtection="1">
      <alignment vertical="center" wrapText="1"/>
    </xf>
    <xf numFmtId="0" fontId="4" fillId="0" borderId="15" xfId="1" applyNumberFormat="1" applyFont="1" applyFill="1" applyBorder="1" applyAlignment="1" applyProtection="1">
      <alignment horizontal="center" vertical="center" wrapText="1"/>
    </xf>
    <xf numFmtId="0" fontId="5" fillId="0" borderId="23" xfId="1" applyNumberFormat="1" applyFont="1" applyFill="1" applyBorder="1" applyAlignment="1" applyProtection="1">
      <alignment horizontal="left" vertical="center" wrapText="1"/>
    </xf>
    <xf numFmtId="0" fontId="5" fillId="0" borderId="23" xfId="1" applyNumberFormat="1" applyFont="1" applyFill="1" applyBorder="1" applyAlignment="1" applyProtection="1">
      <alignment horizontal="center" vertical="center" wrapText="1"/>
    </xf>
    <xf numFmtId="0" fontId="5" fillId="0" borderId="23" xfId="1" applyNumberFormat="1" applyFont="1" applyFill="1" applyBorder="1" applyAlignment="1" applyProtection="1">
      <alignment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0" xfId="1" applyNumberFormat="1" applyFont="1" applyFill="1" applyBorder="1" applyAlignment="1" applyProtection="1">
      <alignment horizontal="left" vertical="center" wrapText="1"/>
    </xf>
    <xf numFmtId="0" fontId="3" fillId="0" borderId="23" xfId="1" applyNumberFormat="1" applyFont="1" applyFill="1" applyBorder="1" applyAlignment="1" applyProtection="1">
      <alignment vertical="center"/>
    </xf>
    <xf numFmtId="0" fontId="6" fillId="0" borderId="15" xfId="1" applyNumberFormat="1" applyFont="1" applyFill="1" applyBorder="1" applyAlignment="1" applyProtection="1">
      <alignment vertical="center" wrapText="1"/>
    </xf>
    <xf numFmtId="0" fontId="6" fillId="0" borderId="23" xfId="1" applyNumberFormat="1" applyFont="1" applyFill="1" applyBorder="1" applyAlignment="1" applyProtection="1">
      <alignment vertical="center" wrapText="1"/>
    </xf>
    <xf numFmtId="0" fontId="4" fillId="0" borderId="24" xfId="1" applyNumberFormat="1" applyFont="1" applyFill="1" applyBorder="1" applyAlignment="1" applyProtection="1">
      <alignment vertical="center" wrapText="1"/>
    </xf>
    <xf numFmtId="0" fontId="4" fillId="0" borderId="25" xfId="1" applyNumberFormat="1" applyFont="1" applyFill="1" applyBorder="1" applyAlignment="1" applyProtection="1">
      <alignment horizontal="center" vertical="center" wrapText="1"/>
    </xf>
    <xf numFmtId="0" fontId="5" fillId="0" borderId="24" xfId="1" applyNumberFormat="1" applyFont="1" applyFill="1" applyBorder="1" applyAlignment="1" applyProtection="1">
      <alignment horizontal="left" vertical="center" wrapText="1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26" xfId="1" applyNumberFormat="1" applyFont="1" applyFill="1" applyBorder="1" applyAlignment="1" applyProtection="1">
      <alignment horizontal="left" vertical="center" wrapText="1"/>
    </xf>
    <xf numFmtId="0" fontId="3" fillId="0" borderId="24" xfId="1" applyNumberFormat="1" applyFont="1" applyFill="1" applyBorder="1" applyAlignment="1" applyProtection="1">
      <alignment vertical="center"/>
    </xf>
    <xf numFmtId="0" fontId="6" fillId="0" borderId="24" xfId="1" applyNumberFormat="1" applyFont="1" applyFill="1" applyBorder="1" applyAlignment="1" applyProtection="1">
      <alignment horizontal="left" vertical="center" wrapText="1"/>
    </xf>
    <xf numFmtId="0" fontId="6" fillId="0" borderId="25" xfId="1" applyNumberFormat="1" applyFont="1" applyFill="1" applyBorder="1" applyAlignment="1" applyProtection="1">
      <alignment horizontal="center" vertical="center" wrapText="1"/>
    </xf>
    <xf numFmtId="0" fontId="6" fillId="0" borderId="24" xfId="2" applyFont="1" applyFill="1" applyBorder="1" applyAlignment="1">
      <alignment horizontal="left" vertical="center" wrapText="1"/>
    </xf>
    <xf numFmtId="0" fontId="6" fillId="0" borderId="24" xfId="1" applyNumberFormat="1" applyFont="1" applyFill="1" applyBorder="1" applyAlignment="1" applyProtection="1">
      <alignment horizontal="center" vertical="center" wrapText="1"/>
    </xf>
    <xf numFmtId="0" fontId="5" fillId="0" borderId="23" xfId="1" applyNumberFormat="1" applyFont="1" applyFill="1" applyBorder="1" applyAlignment="1" applyProtection="1">
      <alignment vertical="center"/>
    </xf>
    <xf numFmtId="0" fontId="5" fillId="0" borderId="23" xfId="1" applyNumberFormat="1" applyFont="1" applyFill="1" applyBorder="1" applyAlignment="1" applyProtection="1">
      <alignment horizontal="center" vertical="center"/>
    </xf>
    <xf numFmtId="0" fontId="5" fillId="0" borderId="23" xfId="1" applyNumberFormat="1" applyFont="1" applyFill="1" applyBorder="1" applyAlignment="1" applyProtection="1">
      <alignment horizontal="left" vertical="center"/>
    </xf>
    <xf numFmtId="0" fontId="5" fillId="0" borderId="27" xfId="1" applyNumberFormat="1" applyFont="1" applyFill="1" applyBorder="1" applyAlignment="1" applyProtection="1">
      <alignment vertical="center"/>
    </xf>
    <xf numFmtId="0" fontId="5" fillId="0" borderId="27" xfId="1" applyNumberFormat="1" applyFont="1" applyFill="1" applyBorder="1" applyAlignment="1" applyProtection="1">
      <alignment horizontal="center" vertical="center"/>
    </xf>
    <xf numFmtId="0" fontId="5" fillId="0" borderId="27" xfId="1" applyNumberFormat="1" applyFont="1" applyFill="1" applyBorder="1" applyAlignment="1" applyProtection="1">
      <alignment horizontal="left" vertical="center" wrapText="1"/>
    </xf>
    <xf numFmtId="0" fontId="3" fillId="0" borderId="27" xfId="1" applyNumberFormat="1" applyFont="1" applyFill="1" applyBorder="1" applyAlignment="1" applyProtection="1">
      <alignment vertical="center"/>
    </xf>
    <xf numFmtId="0" fontId="6" fillId="0" borderId="27" xfId="1" applyNumberFormat="1" applyFont="1" applyFill="1" applyBorder="1" applyAlignment="1" applyProtection="1">
      <alignment horizontal="left" vertical="center" wrapText="1"/>
    </xf>
    <xf numFmtId="0" fontId="14" fillId="0" borderId="27" xfId="1" applyNumberFormat="1" applyFont="1" applyFill="1" applyBorder="1" applyAlignment="1" applyProtection="1">
      <alignment horizontal="left" vertical="center" wrapText="1"/>
    </xf>
    <xf numFmtId="0" fontId="5" fillId="0" borderId="24" xfId="1" applyNumberFormat="1" applyFont="1" applyFill="1" applyBorder="1" applyAlignment="1" applyProtection="1">
      <alignment vertical="center"/>
    </xf>
    <xf numFmtId="0" fontId="3" fillId="0" borderId="24" xfId="1" applyNumberFormat="1" applyFont="1" applyFill="1" applyBorder="1" applyAlignment="1" applyProtection="1">
      <alignment horizontal="left" vertical="center"/>
    </xf>
    <xf numFmtId="0" fontId="3" fillId="0" borderId="24" xfId="1" applyNumberFormat="1" applyFont="1" applyFill="1" applyBorder="1" applyAlignment="1" applyProtection="1">
      <alignment horizontal="center" vertical="center"/>
    </xf>
    <xf numFmtId="0" fontId="6" fillId="0" borderId="23" xfId="1" applyNumberFormat="1" applyFont="1" applyFill="1" applyBorder="1" applyAlignment="1" applyProtection="1">
      <alignment horizontal="left" vertical="center" wrapText="1"/>
    </xf>
    <xf numFmtId="0" fontId="5" fillId="0" borderId="24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vertical="center"/>
    </xf>
    <xf numFmtId="0" fontId="4" fillId="0" borderId="21" xfId="1" applyNumberFormat="1" applyFont="1" applyFill="1" applyBorder="1" applyAlignment="1" applyProtection="1">
      <alignment vertical="center"/>
    </xf>
    <xf numFmtId="0" fontId="5" fillId="0" borderId="24" xfId="1" applyNumberFormat="1" applyFont="1" applyFill="1" applyBorder="1" applyAlignment="1" applyProtection="1">
      <alignment horizontal="left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15" fillId="2" borderId="16" xfId="4" applyFont="1" applyFill="1" applyBorder="1" applyAlignment="1">
      <alignment horizontal="center" vertical="center" wrapText="1"/>
    </xf>
    <xf numFmtId="0" fontId="16" fillId="2" borderId="16" xfId="4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0" fontId="3" fillId="0" borderId="27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Border="1" applyAlignment="1" applyProtection="1">
      <alignment horizontal="left" vertical="center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vertical="center"/>
    </xf>
    <xf numFmtId="0" fontId="18" fillId="0" borderId="0" xfId="1" applyNumberFormat="1" applyFont="1" applyFill="1" applyBorder="1" applyAlignment="1" applyProtection="1">
      <alignment vertical="center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9" fillId="0" borderId="31" xfId="1" applyNumberFormat="1" applyFont="1" applyFill="1" applyBorder="1" applyAlignment="1" applyProtection="1">
      <alignment horizontal="center" vertical="center"/>
    </xf>
    <xf numFmtId="0" fontId="19" fillId="0" borderId="10" xfId="1" applyNumberFormat="1" applyFont="1" applyFill="1" applyBorder="1" applyAlignment="1" applyProtection="1">
      <alignment horizontal="center" vertical="center"/>
    </xf>
    <xf numFmtId="0" fontId="19" fillId="0" borderId="32" xfId="1" applyNumberFormat="1" applyFont="1" applyFill="1" applyBorder="1" applyAlignment="1" applyProtection="1">
      <alignment horizontal="center" vertical="center"/>
    </xf>
    <xf numFmtId="0" fontId="19" fillId="0" borderId="4" xfId="1" applyNumberFormat="1" applyFont="1" applyFill="1" applyBorder="1" applyAlignment="1" applyProtection="1">
      <alignment horizontal="center" vertical="center"/>
    </xf>
    <xf numFmtId="0" fontId="19" fillId="0" borderId="33" xfId="1" applyNumberFormat="1" applyFont="1" applyFill="1" applyBorder="1" applyAlignment="1" applyProtection="1">
      <alignment horizontal="center" vertical="center"/>
    </xf>
    <xf numFmtId="0" fontId="19" fillId="0" borderId="10" xfId="1" applyNumberFormat="1" applyFont="1" applyFill="1" applyBorder="1" applyAlignment="1" applyProtection="1">
      <alignment horizontal="center" vertical="center" wrapText="1"/>
    </xf>
    <xf numFmtId="0" fontId="19" fillId="0" borderId="34" xfId="1" applyNumberFormat="1" applyFont="1" applyFill="1" applyBorder="1" applyAlignment="1" applyProtection="1">
      <alignment horizontal="center" vertical="center"/>
    </xf>
    <xf numFmtId="0" fontId="19" fillId="0" borderId="11" xfId="1" applyNumberFormat="1" applyFont="1" applyFill="1" applyBorder="1" applyAlignment="1" applyProtection="1">
      <alignment horizontal="center" vertical="center"/>
    </xf>
    <xf numFmtId="0" fontId="19" fillId="0" borderId="12" xfId="1" applyNumberFormat="1" applyFont="1" applyFill="1" applyBorder="1" applyAlignment="1" applyProtection="1">
      <alignment horizontal="center" vertical="center"/>
    </xf>
    <xf numFmtId="0" fontId="19" fillId="0" borderId="23" xfId="1" applyNumberFormat="1" applyFont="1" applyFill="1" applyBorder="1" applyAlignment="1" applyProtection="1">
      <alignment vertical="center" wrapText="1"/>
    </xf>
    <xf numFmtId="0" fontId="19" fillId="0" borderId="23" xfId="1" applyNumberFormat="1" applyFont="1" applyFill="1" applyBorder="1" applyAlignment="1" applyProtection="1">
      <alignment horizontal="center" vertical="center" wrapText="1"/>
    </xf>
    <xf numFmtId="0" fontId="19" fillId="0" borderId="13" xfId="1" applyNumberFormat="1" applyFont="1" applyFill="1" applyBorder="1" applyAlignment="1" applyProtection="1">
      <alignment vertical="center" wrapText="1"/>
    </xf>
    <xf numFmtId="0" fontId="19" fillId="0" borderId="35" xfId="1" applyNumberFormat="1" applyFont="1" applyFill="1" applyBorder="1" applyAlignment="1" applyProtection="1">
      <alignment horizontal="center" vertical="center" wrapText="1"/>
    </xf>
    <xf numFmtId="0" fontId="19" fillId="0" borderId="35" xfId="2" applyFont="1" applyFill="1" applyBorder="1" applyAlignment="1">
      <alignment horizontal="center" vertical="center" wrapText="1"/>
    </xf>
    <xf numFmtId="0" fontId="19" fillId="0" borderId="36" xfId="1" applyNumberFormat="1" applyFont="1" applyFill="1" applyBorder="1" applyAlignment="1" applyProtection="1">
      <alignment horizontal="center" vertical="center" wrapText="1"/>
    </xf>
    <xf numFmtId="0" fontId="19" fillId="2" borderId="13" xfId="1" applyNumberFormat="1" applyFont="1" applyFill="1" applyBorder="1" applyAlignment="1" applyProtection="1">
      <alignment vertical="center" wrapText="1"/>
    </xf>
    <xf numFmtId="0" fontId="19" fillId="2" borderId="35" xfId="1" applyNumberFormat="1" applyFont="1" applyFill="1" applyBorder="1" applyAlignment="1" applyProtection="1">
      <alignment horizontal="center" vertical="center" wrapText="1"/>
    </xf>
    <xf numFmtId="0" fontId="19" fillId="2" borderId="36" xfId="1" applyNumberFormat="1" applyFont="1" applyFill="1" applyBorder="1" applyAlignment="1" applyProtection="1">
      <alignment horizontal="center" vertical="center" wrapText="1"/>
    </xf>
    <xf numFmtId="0" fontId="19" fillId="0" borderId="14" xfId="1" applyNumberFormat="1" applyFont="1" applyFill="1" applyBorder="1" applyAlignment="1" applyProtection="1">
      <alignment vertical="center" wrapText="1"/>
    </xf>
    <xf numFmtId="0" fontId="19" fillId="0" borderId="0" xfId="1" applyNumberFormat="1" applyFont="1" applyFill="1" applyBorder="1" applyAlignment="1" applyProtection="1">
      <alignment horizontal="center" vertical="center" wrapText="1"/>
    </xf>
    <xf numFmtId="0" fontId="19" fillId="0" borderId="0" xfId="2" applyFont="1" applyFill="1" applyBorder="1" applyAlignment="1">
      <alignment vertical="center" wrapText="1"/>
    </xf>
    <xf numFmtId="0" fontId="19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vertical="center" wrapText="1"/>
    </xf>
    <xf numFmtId="0" fontId="19" fillId="0" borderId="24" xfId="1" applyNumberFormat="1" applyFont="1" applyFill="1" applyBorder="1" applyAlignment="1" applyProtection="1">
      <alignment vertical="center" wrapText="1"/>
    </xf>
    <xf numFmtId="0" fontId="19" fillId="0" borderId="24" xfId="1" applyNumberFormat="1" applyFont="1" applyFill="1" applyBorder="1" applyAlignment="1" applyProtection="1">
      <alignment horizontal="center" vertical="center" wrapText="1"/>
    </xf>
    <xf numFmtId="0" fontId="19" fillId="0" borderId="40" xfId="1" applyNumberFormat="1" applyFont="1" applyFill="1" applyBorder="1" applyAlignment="1" applyProtection="1">
      <alignment vertical="center" wrapText="1"/>
    </xf>
    <xf numFmtId="0" fontId="19" fillId="0" borderId="41" xfId="1" applyNumberFormat="1" applyFont="1" applyFill="1" applyBorder="1" applyAlignment="1" applyProtection="1">
      <alignment horizontal="center" vertical="center" wrapText="1"/>
    </xf>
    <xf numFmtId="0" fontId="19" fillId="0" borderId="42" xfId="1" applyNumberFormat="1" applyFont="1" applyFill="1" applyBorder="1" applyAlignment="1" applyProtection="1">
      <alignment horizontal="center" vertical="center" wrapText="1"/>
    </xf>
    <xf numFmtId="0" fontId="19" fillId="2" borderId="23" xfId="1" applyNumberFormat="1" applyFont="1" applyFill="1" applyBorder="1" applyAlignment="1" applyProtection="1">
      <alignment vertical="center" wrapText="1"/>
    </xf>
    <xf numFmtId="0" fontId="19" fillId="2" borderId="24" xfId="1" applyNumberFormat="1" applyFont="1" applyFill="1" applyBorder="1" applyAlignment="1" applyProtection="1">
      <alignment vertical="center" wrapText="1"/>
    </xf>
    <xf numFmtId="0" fontId="19" fillId="2" borderId="40" xfId="1" applyNumberFormat="1" applyFont="1" applyFill="1" applyBorder="1" applyAlignment="1" applyProtection="1">
      <alignment vertical="center" wrapText="1"/>
    </xf>
    <xf numFmtId="0" fontId="19" fillId="2" borderId="41" xfId="1" applyNumberFormat="1" applyFont="1" applyFill="1" applyBorder="1" applyAlignment="1" applyProtection="1">
      <alignment horizontal="center" vertical="center" wrapText="1"/>
    </xf>
    <xf numFmtId="0" fontId="19" fillId="2" borderId="42" xfId="1" applyNumberFormat="1" applyFont="1" applyFill="1" applyBorder="1" applyAlignment="1" applyProtection="1">
      <alignment horizontal="center" vertical="center" wrapText="1"/>
    </xf>
    <xf numFmtId="0" fontId="19" fillId="0" borderId="27" xfId="1" applyNumberFormat="1" applyFont="1" applyFill="1" applyBorder="1" applyAlignment="1" applyProtection="1">
      <alignment vertical="center" wrapText="1"/>
    </xf>
    <xf numFmtId="0" fontId="19" fillId="0" borderId="27" xfId="1" applyNumberFormat="1" applyFont="1" applyFill="1" applyBorder="1" applyAlignment="1" applyProtection="1">
      <alignment horizontal="center" vertical="center" wrapText="1"/>
    </xf>
    <xf numFmtId="0" fontId="19" fillId="0" borderId="38" xfId="1" applyNumberFormat="1" applyFont="1" applyFill="1" applyBorder="1" applyAlignment="1" applyProtection="1">
      <alignment horizontal="center" vertical="center" wrapText="1"/>
    </xf>
    <xf numFmtId="0" fontId="19" fillId="0" borderId="39" xfId="1" applyNumberFormat="1" applyFont="1" applyFill="1" applyBorder="1" applyAlignment="1" applyProtection="1">
      <alignment horizontal="center" vertical="center" wrapText="1"/>
    </xf>
    <xf numFmtId="0" fontId="19" fillId="0" borderId="37" xfId="1" applyNumberFormat="1" applyFont="1" applyFill="1" applyBorder="1" applyAlignment="1" applyProtection="1">
      <alignment vertical="center" wrapText="1"/>
    </xf>
    <xf numFmtId="0" fontId="19" fillId="0" borderId="38" xfId="1" applyNumberFormat="1" applyFont="1" applyFill="1" applyBorder="1" applyAlignment="1" applyProtection="1">
      <alignment vertical="center" wrapText="1"/>
    </xf>
    <xf numFmtId="0" fontId="19" fillId="0" borderId="16" xfId="1" applyNumberFormat="1" applyFont="1" applyFill="1" applyBorder="1" applyAlignment="1" applyProtection="1">
      <alignment horizontal="center" vertical="center" wrapText="1"/>
    </xf>
    <xf numFmtId="0" fontId="19" fillId="0" borderId="44" xfId="1" applyNumberFormat="1" applyFont="1" applyFill="1" applyBorder="1" applyAlignment="1" applyProtection="1">
      <alignment horizontal="center" vertical="center" wrapText="1"/>
    </xf>
    <xf numFmtId="0" fontId="19" fillId="2" borderId="27" xfId="1" applyNumberFormat="1" applyFont="1" applyFill="1" applyBorder="1" applyAlignment="1" applyProtection="1">
      <alignment vertical="center" wrapText="1"/>
    </xf>
    <xf numFmtId="0" fontId="19" fillId="2" borderId="37" xfId="1" applyNumberFormat="1" applyFont="1" applyFill="1" applyBorder="1" applyAlignment="1" applyProtection="1">
      <alignment vertical="center" wrapText="1"/>
    </xf>
    <xf numFmtId="0" fontId="19" fillId="2" borderId="38" xfId="1" applyNumberFormat="1" applyFont="1" applyFill="1" applyBorder="1" applyAlignment="1" applyProtection="1">
      <alignment horizontal="center" vertical="center" wrapText="1"/>
    </xf>
    <xf numFmtId="0" fontId="19" fillId="2" borderId="39" xfId="1" applyNumberFormat="1" applyFont="1" applyFill="1" applyBorder="1" applyAlignment="1" applyProtection="1">
      <alignment horizontal="left" vertical="center" wrapText="1"/>
    </xf>
    <xf numFmtId="0" fontId="19" fillId="0" borderId="15" xfId="1" applyNumberFormat="1" applyFont="1" applyFill="1" applyBorder="1" applyAlignment="1" applyProtection="1">
      <alignment vertical="center" wrapText="1"/>
    </xf>
    <xf numFmtId="0" fontId="19" fillId="0" borderId="5" xfId="1" applyNumberFormat="1" applyFont="1" applyFill="1" applyBorder="1" applyAlignment="1" applyProtection="1">
      <alignment horizontal="center" vertical="center" wrapText="1"/>
    </xf>
    <xf numFmtId="0" fontId="19" fillId="0" borderId="5" xfId="2" applyFont="1" applyFill="1" applyBorder="1" applyAlignment="1">
      <alignment vertical="center" wrapText="1"/>
    </xf>
    <xf numFmtId="0" fontId="19" fillId="0" borderId="5" xfId="1" applyNumberFormat="1" applyFont="1" applyFill="1" applyBorder="1" applyAlignment="1" applyProtection="1">
      <alignment vertical="center" wrapText="1"/>
    </xf>
    <xf numFmtId="0" fontId="18" fillId="0" borderId="5" xfId="1" applyNumberFormat="1" applyFont="1" applyFill="1" applyBorder="1" applyAlignment="1" applyProtection="1">
      <alignment vertical="center" wrapText="1"/>
    </xf>
    <xf numFmtId="0" fontId="19" fillId="2" borderId="39" xfId="1" applyNumberFormat="1" applyFont="1" applyFill="1" applyBorder="1" applyAlignment="1" applyProtection="1">
      <alignment horizontal="center" vertical="center" wrapText="1"/>
    </xf>
    <xf numFmtId="0" fontId="19" fillId="2" borderId="37" xfId="1" applyNumberFormat="1" applyFont="1" applyFill="1" applyBorder="1" applyAlignment="1" applyProtection="1">
      <alignment horizontal="left" vertical="center" wrapText="1"/>
    </xf>
    <xf numFmtId="0" fontId="19" fillId="3" borderId="38" xfId="1" applyNumberFormat="1" applyFont="1" applyFill="1" applyBorder="1" applyAlignment="1" applyProtection="1">
      <alignment horizontal="center" vertical="center" wrapText="1"/>
    </xf>
    <xf numFmtId="0" fontId="19" fillId="3" borderId="39" xfId="1" applyNumberFormat="1" applyFont="1" applyFill="1" applyBorder="1" applyAlignment="1" applyProtection="1">
      <alignment horizontal="center" vertical="center" wrapText="1"/>
    </xf>
    <xf numFmtId="0" fontId="19" fillId="0" borderId="41" xfId="1" applyNumberFormat="1" applyFont="1" applyFill="1" applyBorder="1" applyAlignment="1" applyProtection="1">
      <alignment vertical="center" wrapText="1"/>
    </xf>
    <xf numFmtId="0" fontId="19" fillId="0" borderId="46" xfId="1" applyNumberFormat="1" applyFont="1" applyFill="1" applyBorder="1" applyAlignment="1" applyProtection="1">
      <alignment horizontal="center" vertical="center" wrapText="1"/>
    </xf>
    <xf numFmtId="0" fontId="19" fillId="2" borderId="23" xfId="1" applyNumberFormat="1" applyFont="1" applyFill="1" applyBorder="1" applyAlignment="1" applyProtection="1">
      <alignment horizontal="center" vertical="center" wrapText="1"/>
    </xf>
    <xf numFmtId="0" fontId="19" fillId="0" borderId="39" xfId="1" applyNumberFormat="1" applyFont="1" applyFill="1" applyBorder="1" applyAlignment="1" applyProtection="1">
      <alignment horizontal="left" vertical="center" wrapText="1"/>
    </xf>
    <xf numFmtId="0" fontId="19" fillId="2" borderId="27" xfId="1" applyNumberFormat="1" applyFont="1" applyFill="1" applyBorder="1" applyAlignment="1" applyProtection="1">
      <alignment horizontal="center" vertical="center" wrapText="1"/>
    </xf>
    <xf numFmtId="0" fontId="19" fillId="0" borderId="42" xfId="1" applyNumberFormat="1" applyFont="1" applyFill="1" applyBorder="1" applyAlignment="1" applyProtection="1">
      <alignment horizontal="left" vertical="center" wrapText="1"/>
    </xf>
    <xf numFmtId="0" fontId="19" fillId="0" borderId="36" xfId="1" applyNumberFormat="1" applyFont="1" applyFill="1" applyBorder="1" applyAlignment="1" applyProtection="1">
      <alignment horizontal="left" vertical="center" wrapText="1"/>
    </xf>
    <xf numFmtId="0" fontId="20" fillId="0" borderId="27" xfId="1" applyNumberFormat="1" applyFont="1" applyFill="1" applyBorder="1" applyAlignment="1" applyProtection="1">
      <alignment horizontal="center" vertical="center" wrapText="1"/>
    </xf>
    <xf numFmtId="0" fontId="20" fillId="0" borderId="14" xfId="1" applyNumberFormat="1" applyFont="1" applyFill="1" applyBorder="1" applyAlignment="1" applyProtection="1">
      <alignment vertical="center" wrapText="1"/>
    </xf>
    <xf numFmtId="0" fontId="20" fillId="0" borderId="0" xfId="1" applyNumberFormat="1" applyFont="1" applyFill="1" applyBorder="1" applyAlignment="1" applyProtection="1">
      <alignment horizontal="center" vertical="center" wrapText="1"/>
    </xf>
    <xf numFmtId="0" fontId="20" fillId="0" borderId="0" xfId="2" applyFont="1" applyFill="1" applyBorder="1" applyAlignment="1">
      <alignment vertical="center" wrapText="1"/>
    </xf>
    <xf numFmtId="0" fontId="20" fillId="0" borderId="46" xfId="1" applyNumberFormat="1" applyFont="1" applyFill="1" applyBorder="1" applyAlignment="1" applyProtection="1">
      <alignment horizontal="center" vertical="center" wrapText="1"/>
    </xf>
    <xf numFmtId="0" fontId="21" fillId="0" borderId="0" xfId="1" applyNumberFormat="1" applyFont="1" applyFill="1" applyBorder="1" applyAlignment="1" applyProtection="1">
      <alignment vertical="center" wrapText="1"/>
    </xf>
    <xf numFmtId="0" fontId="20" fillId="0" borderId="24" xfId="1" applyNumberFormat="1" applyFont="1" applyFill="1" applyBorder="1" applyAlignment="1" applyProtection="1">
      <alignment horizontal="center" vertical="center" wrapText="1"/>
    </xf>
    <xf numFmtId="0" fontId="19" fillId="0" borderId="43" xfId="1" applyNumberFormat="1" applyFont="1" applyFill="1" applyBorder="1" applyAlignment="1" applyProtection="1">
      <alignment horizontal="left" vertical="center" wrapText="1"/>
    </xf>
    <xf numFmtId="0" fontId="19" fillId="0" borderId="45" xfId="1" applyNumberFormat="1" applyFont="1" applyFill="1" applyBorder="1" applyAlignment="1" applyProtection="1">
      <alignment horizontal="left" vertical="center" wrapText="1"/>
    </xf>
    <xf numFmtId="0" fontId="22" fillId="0" borderId="0" xfId="1" applyNumberFormat="1" applyFont="1" applyFill="1" applyBorder="1" applyAlignment="1" applyProtection="1">
      <alignment vertical="center"/>
    </xf>
    <xf numFmtId="0" fontId="18" fillId="0" borderId="0" xfId="1" applyNumberFormat="1" applyFont="1" applyFill="1" applyBorder="1" applyAlignment="1" applyProtection="1">
      <alignment horizontal="left" vertical="center"/>
    </xf>
    <xf numFmtId="0" fontId="23" fillId="0" borderId="0" xfId="1" quotePrefix="1" applyNumberFormat="1" applyFont="1" applyFill="1" applyBorder="1" applyAlignment="1" applyProtection="1">
      <alignment horizontal="left" vertical="center"/>
    </xf>
    <xf numFmtId="0" fontId="18" fillId="0" borderId="0" xfId="1" applyNumberFormat="1" applyFont="1" applyFill="1" applyBorder="1" applyAlignment="1" applyProtection="1">
      <alignment horizontal="center" vertical="center" wrapText="1"/>
    </xf>
    <xf numFmtId="0" fontId="18" fillId="0" borderId="0" xfId="1" applyNumberFormat="1" applyFont="1" applyFill="1" applyBorder="1" applyAlignment="1" applyProtection="1">
      <alignment horizontal="left" vertical="center" wrapText="1"/>
    </xf>
    <xf numFmtId="0" fontId="5" fillId="3" borderId="23" xfId="1" applyNumberFormat="1" applyFont="1" applyFill="1" applyBorder="1" applyAlignment="1" applyProtection="1">
      <alignment horizontal="left" vertical="center" wrapText="1"/>
    </xf>
    <xf numFmtId="0" fontId="5" fillId="3" borderId="23" xfId="1" applyNumberFormat="1" applyFont="1" applyFill="1" applyBorder="1" applyAlignment="1" applyProtection="1">
      <alignment horizontal="center" vertical="center"/>
    </xf>
    <xf numFmtId="0" fontId="3" fillId="3" borderId="0" xfId="1" applyNumberFormat="1" applyFont="1" applyFill="1" applyBorder="1" applyAlignment="1" applyProtection="1">
      <alignment vertical="center"/>
    </xf>
    <xf numFmtId="0" fontId="19" fillId="3" borderId="14" xfId="1" applyNumberFormat="1" applyFont="1" applyFill="1" applyBorder="1" applyAlignment="1" applyProtection="1">
      <alignment vertical="center" wrapText="1"/>
    </xf>
    <xf numFmtId="0" fontId="19" fillId="3" borderId="0" xfId="1" applyNumberFormat="1" applyFont="1" applyFill="1" applyBorder="1" applyAlignment="1" applyProtection="1">
      <alignment horizontal="center" vertical="center" wrapText="1"/>
    </xf>
    <xf numFmtId="0" fontId="19" fillId="3" borderId="0" xfId="2" applyFont="1" applyFill="1" applyBorder="1" applyAlignment="1">
      <alignment vertical="center" wrapText="1"/>
    </xf>
    <xf numFmtId="0" fontId="18" fillId="3" borderId="0" xfId="1" applyNumberFormat="1" applyFont="1" applyFill="1" applyBorder="1" applyAlignment="1" applyProtection="1">
      <alignment vertical="center" wrapText="1"/>
    </xf>
    <xf numFmtId="0" fontId="5" fillId="2" borderId="23" xfId="1" applyNumberFormat="1" applyFont="1" applyFill="1" applyBorder="1" applyAlignment="1" applyProtection="1">
      <alignment horizontal="left" vertical="center" wrapText="1"/>
    </xf>
    <xf numFmtId="0" fontId="5" fillId="2" borderId="23" xfId="1" applyNumberFormat="1" applyFont="1" applyFill="1" applyBorder="1" applyAlignment="1" applyProtection="1">
      <alignment horizontal="center" vertical="center"/>
    </xf>
    <xf numFmtId="0" fontId="5" fillId="2" borderId="24" xfId="1" applyNumberFormat="1" applyFont="1" applyFill="1" applyBorder="1" applyAlignment="1" applyProtection="1">
      <alignment horizontal="left" vertical="center" wrapText="1"/>
    </xf>
    <xf numFmtId="0" fontId="5" fillId="2" borderId="24" xfId="1" applyNumberFormat="1" applyFont="1" applyFill="1" applyBorder="1" applyAlignment="1" applyProtection="1">
      <alignment horizontal="center" vertical="center"/>
    </xf>
    <xf numFmtId="0" fontId="19" fillId="2" borderId="14" xfId="1" applyNumberFormat="1" applyFont="1" applyFill="1" applyBorder="1" applyAlignment="1" applyProtection="1">
      <alignment vertical="center" wrapText="1"/>
    </xf>
    <xf numFmtId="0" fontId="19" fillId="2" borderId="0" xfId="1" applyNumberFormat="1" applyFont="1" applyFill="1" applyBorder="1" applyAlignment="1" applyProtection="1">
      <alignment horizontal="center" vertical="center" wrapText="1"/>
    </xf>
    <xf numFmtId="0" fontId="19" fillId="2" borderId="0" xfId="2" applyFont="1" applyFill="1" applyBorder="1" applyAlignment="1">
      <alignment vertical="center" wrapText="1"/>
    </xf>
    <xf numFmtId="0" fontId="19" fillId="2" borderId="0" xfId="1" applyNumberFormat="1" applyFont="1" applyFill="1" applyBorder="1" applyAlignment="1" applyProtection="1">
      <alignment vertical="center" wrapText="1"/>
    </xf>
    <xf numFmtId="0" fontId="18" fillId="2" borderId="0" xfId="1" applyNumberFormat="1" applyFont="1" applyFill="1" applyBorder="1" applyAlignment="1" applyProtection="1">
      <alignment vertical="center" wrapText="1"/>
    </xf>
    <xf numFmtId="0" fontId="4" fillId="3" borderId="13" xfId="1" applyNumberFormat="1" applyFont="1" applyFill="1" applyBorder="1" applyAlignment="1" applyProtection="1">
      <alignment vertical="center" wrapText="1"/>
    </xf>
    <xf numFmtId="0" fontId="4" fillId="3" borderId="35" xfId="1" applyNumberFormat="1" applyFont="1" applyFill="1" applyBorder="1" applyAlignment="1" applyProtection="1">
      <alignment horizontal="center" vertical="center" wrapText="1"/>
    </xf>
    <xf numFmtId="0" fontId="4" fillId="3" borderId="36" xfId="1" applyNumberFormat="1" applyFont="1" applyFill="1" applyBorder="1" applyAlignment="1" applyProtection="1">
      <alignment horizontal="center" vertical="center" wrapText="1"/>
    </xf>
    <xf numFmtId="0" fontId="4" fillId="0" borderId="37" xfId="1" applyNumberFormat="1" applyFont="1" applyFill="1" applyBorder="1" applyAlignment="1" applyProtection="1">
      <alignment vertical="center" wrapText="1"/>
    </xf>
    <xf numFmtId="0" fontId="4" fillId="0" borderId="38" xfId="1" applyNumberFormat="1" applyFont="1" applyFill="1" applyBorder="1" applyAlignment="1" applyProtection="1">
      <alignment horizontal="center" vertical="center" wrapText="1"/>
    </xf>
    <xf numFmtId="0" fontId="4" fillId="0" borderId="39" xfId="1" applyNumberFormat="1" applyFont="1" applyFill="1" applyBorder="1" applyAlignment="1" applyProtection="1">
      <alignment horizontal="center" vertical="center" wrapText="1"/>
    </xf>
    <xf numFmtId="0" fontId="19" fillId="3" borderId="37" xfId="1" applyNumberFormat="1" applyFont="1" applyFill="1" applyBorder="1" applyAlignment="1" applyProtection="1">
      <alignment vertical="center" wrapText="1"/>
    </xf>
    <xf numFmtId="0" fontId="19" fillId="0" borderId="35" xfId="1" applyNumberFormat="1" applyFont="1" applyFill="1" applyBorder="1" applyAlignment="1" applyProtection="1">
      <alignment vertical="center" wrapText="1"/>
    </xf>
    <xf numFmtId="0" fontId="19" fillId="0" borderId="16" xfId="1" applyNumberFormat="1" applyFont="1" applyFill="1" applyBorder="1" applyAlignment="1" applyProtection="1">
      <alignment vertical="center" wrapText="1"/>
    </xf>
    <xf numFmtId="0" fontId="25" fillId="0" borderId="5" xfId="1" applyNumberFormat="1" applyFont="1" applyFill="1" applyBorder="1" applyAlignment="1" applyProtection="1">
      <alignment vertical="center" wrapText="1"/>
    </xf>
    <xf numFmtId="0" fontId="25" fillId="0" borderId="0" xfId="1" applyNumberFormat="1" applyFont="1" applyFill="1" applyBorder="1" applyAlignment="1" applyProtection="1">
      <alignment vertical="center" wrapText="1"/>
    </xf>
    <xf numFmtId="0" fontId="19" fillId="2" borderId="41" xfId="1" applyNumberFormat="1" applyFont="1" applyFill="1" applyBorder="1" applyAlignment="1" applyProtection="1">
      <alignment vertical="center" wrapText="1"/>
    </xf>
    <xf numFmtId="0" fontId="19" fillId="2" borderId="40" xfId="1" applyNumberFormat="1" applyFont="1" applyFill="1" applyBorder="1" applyAlignment="1" applyProtection="1">
      <alignment horizontal="left" vertical="center" wrapText="1"/>
    </xf>
    <xf numFmtId="0" fontId="4" fillId="2" borderId="13" xfId="1" applyNumberFormat="1" applyFont="1" applyFill="1" applyBorder="1" applyAlignment="1" applyProtection="1">
      <alignment vertical="center" wrapText="1"/>
    </xf>
    <xf numFmtId="0" fontId="4" fillId="2" borderId="35" xfId="1" applyNumberFormat="1" applyFont="1" applyFill="1" applyBorder="1" applyAlignment="1" applyProtection="1">
      <alignment horizontal="center" vertical="center" wrapText="1"/>
    </xf>
    <xf numFmtId="0" fontId="4" fillId="2" borderId="36" xfId="1" applyNumberFormat="1" applyFont="1" applyFill="1" applyBorder="1" applyAlignment="1" applyProtection="1">
      <alignment horizontal="center" vertical="center" wrapText="1"/>
    </xf>
    <xf numFmtId="0" fontId="19" fillId="2" borderId="42" xfId="1" applyNumberFormat="1" applyFont="1" applyFill="1" applyBorder="1" applyAlignment="1" applyProtection="1">
      <alignment horizontal="left" vertical="center" wrapText="1"/>
    </xf>
    <xf numFmtId="0" fontId="25" fillId="0" borderId="0" xfId="1" applyNumberFormat="1" applyFont="1" applyFill="1" applyBorder="1" applyAlignment="1" applyProtection="1">
      <alignment vertical="center"/>
    </xf>
    <xf numFmtId="0" fontId="25" fillId="0" borderId="0" xfId="1" applyNumberFormat="1" applyFont="1" applyFill="1" applyBorder="1" applyAlignment="1" applyProtection="1">
      <alignment horizontal="center" vertical="center"/>
    </xf>
    <xf numFmtId="0" fontId="24" fillId="0" borderId="0" xfId="1" applyNumberFormat="1" applyFont="1" applyFill="1" applyBorder="1" applyAlignment="1" applyProtection="1">
      <alignment horizontal="center" vertical="center" wrapText="1"/>
    </xf>
    <xf numFmtId="0" fontId="24" fillId="2" borderId="0" xfId="1" applyNumberFormat="1" applyFont="1" applyFill="1" applyBorder="1" applyAlignment="1" applyProtection="1">
      <alignment horizontal="center" vertical="center" wrapText="1"/>
    </xf>
    <xf numFmtId="0" fontId="24" fillId="0" borderId="5" xfId="1" applyNumberFormat="1" applyFont="1" applyFill="1" applyBorder="1" applyAlignment="1" applyProtection="1">
      <alignment horizontal="center" vertical="center" wrapText="1"/>
    </xf>
    <xf numFmtId="0" fontId="26" fillId="0" borderId="0" xfId="1" applyNumberFormat="1" applyFont="1" applyFill="1" applyBorder="1" applyAlignment="1" applyProtection="1">
      <alignment vertical="center" wrapText="1"/>
    </xf>
    <xf numFmtId="0" fontId="24" fillId="0" borderId="13" xfId="1" applyNumberFormat="1" applyFont="1" applyFill="1" applyBorder="1" applyAlignment="1" applyProtection="1">
      <alignment vertical="center" wrapText="1"/>
    </xf>
    <xf numFmtId="0" fontId="19" fillId="0" borderId="43" xfId="1" applyNumberFormat="1" applyFont="1" applyFill="1" applyBorder="1" applyAlignment="1" applyProtection="1">
      <alignment vertical="center" wrapText="1"/>
    </xf>
    <xf numFmtId="0" fontId="19" fillId="0" borderId="44" xfId="1" applyNumberFormat="1" applyFont="1" applyFill="1" applyBorder="1" applyAlignment="1" applyProtection="1">
      <alignment vertical="center" wrapText="1"/>
    </xf>
    <xf numFmtId="0" fontId="19" fillId="0" borderId="45" xfId="1" applyNumberFormat="1" applyFont="1" applyFill="1" applyBorder="1" applyAlignment="1" applyProtection="1">
      <alignment horizontal="center" vertical="center" wrapText="1"/>
    </xf>
    <xf numFmtId="0" fontId="24" fillId="2" borderId="13" xfId="1" applyNumberFormat="1" applyFont="1" applyFill="1" applyBorder="1" applyAlignment="1" applyProtection="1">
      <alignment vertical="center" wrapText="1"/>
    </xf>
    <xf numFmtId="0" fontId="24" fillId="2" borderId="35" xfId="1" applyNumberFormat="1" applyFont="1" applyFill="1" applyBorder="1" applyAlignment="1" applyProtection="1">
      <alignment horizontal="center" vertical="center" wrapText="1"/>
    </xf>
    <xf numFmtId="0" fontId="24" fillId="2" borderId="36" xfId="1" applyNumberFormat="1" applyFont="1" applyFill="1" applyBorder="1" applyAlignment="1" applyProtection="1">
      <alignment horizontal="center" vertical="center" wrapText="1"/>
    </xf>
    <xf numFmtId="0" fontId="19" fillId="4" borderId="13" xfId="1" applyNumberFormat="1" applyFont="1" applyFill="1" applyBorder="1" applyAlignment="1" applyProtection="1">
      <alignment vertical="center" wrapText="1"/>
    </xf>
    <xf numFmtId="0" fontId="19" fillId="4" borderId="35" xfId="1" applyNumberFormat="1" applyFont="1" applyFill="1" applyBorder="1" applyAlignment="1" applyProtection="1">
      <alignment horizontal="center" vertical="center" wrapText="1"/>
    </xf>
    <xf numFmtId="0" fontId="19" fillId="4" borderId="36" xfId="1" applyNumberFormat="1" applyFont="1" applyFill="1" applyBorder="1" applyAlignment="1" applyProtection="1">
      <alignment horizontal="center" vertical="center" wrapText="1"/>
    </xf>
    <xf numFmtId="0" fontId="19" fillId="4" borderId="37" xfId="1" applyNumberFormat="1" applyFont="1" applyFill="1" applyBorder="1" applyAlignment="1" applyProtection="1">
      <alignment vertical="center" wrapText="1"/>
    </xf>
    <xf numFmtId="0" fontId="19" fillId="4" borderId="38" xfId="1" applyNumberFormat="1" applyFont="1" applyFill="1" applyBorder="1" applyAlignment="1" applyProtection="1">
      <alignment horizontal="center" vertical="center" wrapText="1"/>
    </xf>
    <xf numFmtId="0" fontId="19" fillId="4" borderId="39" xfId="1" applyNumberFormat="1" applyFont="1" applyFill="1" applyBorder="1" applyAlignment="1" applyProtection="1">
      <alignment horizontal="center" vertical="center" wrapText="1"/>
    </xf>
    <xf numFmtId="0" fontId="24" fillId="4" borderId="13" xfId="1" applyNumberFormat="1" applyFont="1" applyFill="1" applyBorder="1" applyAlignment="1" applyProtection="1">
      <alignment vertical="center" wrapText="1"/>
    </xf>
    <xf numFmtId="0" fontId="24" fillId="4" borderId="35" xfId="1" applyNumberFormat="1" applyFont="1" applyFill="1" applyBorder="1" applyAlignment="1" applyProtection="1">
      <alignment horizontal="center" vertical="center" wrapText="1"/>
    </xf>
    <xf numFmtId="0" fontId="24" fillId="4" borderId="36" xfId="1" applyNumberFormat="1" applyFont="1" applyFill="1" applyBorder="1" applyAlignment="1" applyProtection="1">
      <alignment horizontal="center" vertical="center" wrapText="1"/>
    </xf>
    <xf numFmtId="0" fontId="24" fillId="4" borderId="37" xfId="1" applyNumberFormat="1" applyFont="1" applyFill="1" applyBorder="1" applyAlignment="1" applyProtection="1">
      <alignment vertical="center" wrapText="1"/>
    </xf>
    <xf numFmtId="0" fontId="24" fillId="4" borderId="38" xfId="1" applyNumberFormat="1" applyFont="1" applyFill="1" applyBorder="1" applyAlignment="1" applyProtection="1">
      <alignment horizontal="center" vertical="center" wrapText="1"/>
    </xf>
    <xf numFmtId="0" fontId="24" fillId="4" borderId="39" xfId="1" applyNumberFormat="1" applyFont="1" applyFill="1" applyBorder="1" applyAlignment="1" applyProtection="1">
      <alignment horizontal="center" vertical="center" wrapText="1"/>
    </xf>
    <xf numFmtId="0" fontId="19" fillId="2" borderId="45" xfId="1" applyNumberFormat="1" applyFont="1" applyFill="1" applyBorder="1" applyAlignment="1" applyProtection="1">
      <alignment horizontal="center" vertical="center" wrapText="1"/>
    </xf>
    <xf numFmtId="0" fontId="19" fillId="2" borderId="35" xfId="1" applyNumberFormat="1" applyFont="1" applyFill="1" applyBorder="1" applyAlignment="1" applyProtection="1">
      <alignment vertical="center" wrapText="1"/>
    </xf>
    <xf numFmtId="0" fontId="19" fillId="2" borderId="43" xfId="1" applyNumberFormat="1" applyFont="1" applyFill="1" applyBorder="1" applyAlignment="1" applyProtection="1">
      <alignment vertical="center" wrapText="1"/>
    </xf>
    <xf numFmtId="0" fontId="19" fillId="2" borderId="44" xfId="1" applyNumberFormat="1" applyFont="1" applyFill="1" applyBorder="1" applyAlignment="1" applyProtection="1">
      <alignment horizontal="center" vertical="center" wrapText="1"/>
    </xf>
    <xf numFmtId="0" fontId="19" fillId="2" borderId="44" xfId="1" applyNumberFormat="1" applyFont="1" applyFill="1" applyBorder="1" applyAlignment="1" applyProtection="1">
      <alignment vertical="center" wrapText="1"/>
    </xf>
    <xf numFmtId="0" fontId="24" fillId="0" borderId="35" xfId="1" applyNumberFormat="1" applyFont="1" applyFill="1" applyBorder="1" applyAlignment="1" applyProtection="1">
      <alignment horizontal="center" vertical="center" wrapText="1"/>
    </xf>
    <xf numFmtId="0" fontId="24" fillId="0" borderId="36" xfId="1" applyNumberFormat="1" applyFont="1" applyFill="1" applyBorder="1" applyAlignment="1" applyProtection="1">
      <alignment horizontal="center" vertical="center" wrapText="1"/>
    </xf>
    <xf numFmtId="0" fontId="4" fillId="0" borderId="40" xfId="1" applyNumberFormat="1" applyFont="1" applyFill="1" applyBorder="1" applyAlignment="1" applyProtection="1">
      <alignment vertical="center" wrapText="1"/>
    </xf>
    <xf numFmtId="0" fontId="4" fillId="2" borderId="37" xfId="1" applyNumberFormat="1" applyFont="1" applyFill="1" applyBorder="1" applyAlignment="1" applyProtection="1">
      <alignment vertical="center" wrapText="1"/>
    </xf>
    <xf numFmtId="0" fontId="4" fillId="2" borderId="38" xfId="1" applyNumberFormat="1" applyFont="1" applyFill="1" applyBorder="1" applyAlignment="1" applyProtection="1">
      <alignment horizontal="center" vertical="center" wrapText="1"/>
    </xf>
    <xf numFmtId="0" fontId="4" fillId="2" borderId="39" xfId="1" applyNumberFormat="1" applyFont="1" applyFill="1" applyBorder="1" applyAlignment="1" applyProtection="1">
      <alignment horizontal="center" vertical="center" wrapText="1"/>
    </xf>
    <xf numFmtId="0" fontId="24" fillId="2" borderId="37" xfId="1" applyNumberFormat="1" applyFont="1" applyFill="1" applyBorder="1" applyAlignment="1" applyProtection="1">
      <alignment vertical="center" wrapText="1"/>
    </xf>
    <xf numFmtId="0" fontId="24" fillId="2" borderId="38" xfId="1" applyNumberFormat="1" applyFont="1" applyFill="1" applyBorder="1" applyAlignment="1" applyProtection="1">
      <alignment horizontal="center" vertical="center" wrapText="1"/>
    </xf>
    <xf numFmtId="0" fontId="24" fillId="2" borderId="3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24" fillId="0" borderId="37" xfId="1" applyNumberFormat="1" applyFont="1" applyFill="1" applyBorder="1" applyAlignment="1" applyProtection="1">
      <alignment vertical="center" wrapText="1"/>
    </xf>
    <xf numFmtId="0" fontId="24" fillId="0" borderId="38" xfId="1" applyNumberFormat="1" applyFont="1" applyFill="1" applyBorder="1" applyAlignment="1" applyProtection="1">
      <alignment horizontal="center" vertical="center" wrapText="1"/>
    </xf>
    <xf numFmtId="0" fontId="24" fillId="0" borderId="39" xfId="1" applyNumberFormat="1" applyFont="1" applyFill="1" applyBorder="1" applyAlignment="1" applyProtection="1">
      <alignment horizontal="center" vertical="center" wrapText="1"/>
    </xf>
    <xf numFmtId="0" fontId="24" fillId="0" borderId="0" xfId="1" applyNumberFormat="1" applyFont="1" applyFill="1" applyBorder="1" applyAlignment="1" applyProtection="1">
      <alignment vertical="center" wrapText="1"/>
    </xf>
    <xf numFmtId="0" fontId="20" fillId="0" borderId="37" xfId="1" applyNumberFormat="1" applyFont="1" applyFill="1" applyBorder="1" applyAlignment="1" applyProtection="1">
      <alignment vertical="center" wrapText="1"/>
    </xf>
    <xf numFmtId="0" fontId="20" fillId="0" borderId="38" xfId="1" applyNumberFormat="1" applyFont="1" applyFill="1" applyBorder="1" applyAlignment="1" applyProtection="1">
      <alignment horizontal="center" vertical="center" wrapText="1"/>
    </xf>
    <xf numFmtId="0" fontId="20" fillId="0" borderId="38" xfId="1" applyNumberFormat="1" applyFont="1" applyFill="1" applyBorder="1" applyAlignment="1" applyProtection="1">
      <alignment vertical="center" wrapText="1"/>
    </xf>
    <xf numFmtId="0" fontId="27" fillId="2" borderId="37" xfId="1" applyNumberFormat="1" applyFont="1" applyFill="1" applyBorder="1" applyAlignment="1" applyProtection="1">
      <alignment vertical="center" wrapText="1"/>
    </xf>
    <xf numFmtId="0" fontId="27" fillId="2" borderId="38" xfId="1" applyNumberFormat="1" applyFont="1" applyFill="1" applyBorder="1" applyAlignment="1" applyProtection="1">
      <alignment horizontal="center" vertical="center" wrapText="1"/>
    </xf>
    <xf numFmtId="0" fontId="28" fillId="0" borderId="37" xfId="1" applyNumberFormat="1" applyFont="1" applyFill="1" applyBorder="1" applyAlignment="1" applyProtection="1">
      <alignment vertical="center" wrapText="1"/>
    </xf>
    <xf numFmtId="0" fontId="28" fillId="0" borderId="38" xfId="1" applyNumberFormat="1" applyFont="1" applyFill="1" applyBorder="1" applyAlignment="1" applyProtection="1">
      <alignment horizontal="center" vertical="center" wrapText="1"/>
    </xf>
    <xf numFmtId="0" fontId="20" fillId="2" borderId="40" xfId="1" applyNumberFormat="1" applyFont="1" applyFill="1" applyBorder="1" applyAlignment="1" applyProtection="1">
      <alignment horizontal="left" vertical="center" wrapText="1"/>
    </xf>
    <xf numFmtId="0" fontId="20" fillId="2" borderId="41" xfId="1" applyNumberFormat="1" applyFont="1" applyFill="1" applyBorder="1" applyAlignment="1" applyProtection="1">
      <alignment horizontal="center" vertical="center" wrapText="1"/>
    </xf>
    <xf numFmtId="0" fontId="20" fillId="2" borderId="41" xfId="1" applyNumberFormat="1" applyFont="1" applyFill="1" applyBorder="1" applyAlignment="1" applyProtection="1">
      <alignment vertical="center" wrapText="1"/>
    </xf>
    <xf numFmtId="0" fontId="20" fillId="4" borderId="37" xfId="1" applyNumberFormat="1" applyFont="1" applyFill="1" applyBorder="1" applyAlignment="1" applyProtection="1">
      <alignment vertical="center" wrapText="1"/>
    </xf>
    <xf numFmtId="0" fontId="20" fillId="4" borderId="38" xfId="1" applyNumberFormat="1" applyFont="1" applyFill="1" applyBorder="1" applyAlignment="1" applyProtection="1">
      <alignment horizontal="center" vertical="center" wrapText="1"/>
    </xf>
    <xf numFmtId="0" fontId="24" fillId="0" borderId="43" xfId="1" applyNumberFormat="1" applyFont="1" applyFill="1" applyBorder="1" applyAlignment="1" applyProtection="1">
      <alignment horizontal="left" vertical="center" wrapText="1"/>
    </xf>
    <xf numFmtId="0" fontId="24" fillId="0" borderId="36" xfId="1" applyNumberFormat="1" applyFont="1" applyFill="1" applyBorder="1" applyAlignment="1" applyProtection="1">
      <alignment horizontal="left" vertical="center" wrapText="1"/>
    </xf>
    <xf numFmtId="0" fontId="24" fillId="0" borderId="39" xfId="1" applyNumberFormat="1" applyFont="1" applyFill="1" applyBorder="1" applyAlignment="1" applyProtection="1">
      <alignment horizontal="left" vertical="center" wrapText="1"/>
    </xf>
    <xf numFmtId="0" fontId="24" fillId="0" borderId="40" xfId="1" applyNumberFormat="1" applyFont="1" applyFill="1" applyBorder="1" applyAlignment="1" applyProtection="1">
      <alignment vertical="center" wrapText="1"/>
    </xf>
    <xf numFmtId="0" fontId="24" fillId="0" borderId="41" xfId="1" applyNumberFormat="1" applyFont="1" applyFill="1" applyBorder="1" applyAlignment="1" applyProtection="1">
      <alignment horizontal="center" vertical="center" wrapText="1"/>
    </xf>
    <xf numFmtId="0" fontId="24" fillId="0" borderId="42" xfId="1" applyNumberFormat="1" applyFont="1" applyFill="1" applyBorder="1" applyAlignment="1" applyProtection="1">
      <alignment horizontal="left" vertical="center" wrapText="1"/>
    </xf>
    <xf numFmtId="0" fontId="19" fillId="0" borderId="8" xfId="1" applyNumberFormat="1" applyFont="1" applyFill="1" applyBorder="1" applyAlignment="1" applyProtection="1">
      <alignment horizontal="center" vertical="center"/>
    </xf>
    <xf numFmtId="0" fontId="19" fillId="0" borderId="3" xfId="1" applyNumberFormat="1" applyFont="1" applyFill="1" applyBorder="1" applyAlignment="1" applyProtection="1">
      <alignment horizontal="center" vertical="center"/>
    </xf>
    <xf numFmtId="0" fontId="19" fillId="0" borderId="7" xfId="1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 wrapText="1"/>
    </xf>
    <xf numFmtId="0" fontId="19" fillId="0" borderId="9" xfId="1" applyNumberFormat="1" applyFont="1" applyFill="1" applyBorder="1" applyAlignment="1" applyProtection="1">
      <alignment horizontal="center" vertical="center" wrapText="1"/>
    </xf>
    <xf numFmtId="0" fontId="19" fillId="0" borderId="2" xfId="1" applyNumberFormat="1" applyFont="1" applyFill="1" applyBorder="1" applyAlignment="1" applyProtection="1">
      <alignment horizontal="center" vertical="center" wrapText="1"/>
    </xf>
    <xf numFmtId="0" fontId="19" fillId="0" borderId="30" xfId="1" applyNumberFormat="1" applyFont="1" applyFill="1" applyBorder="1" applyAlignment="1" applyProtection="1">
      <alignment horizontal="center" vertical="center" wrapText="1"/>
    </xf>
    <xf numFmtId="0" fontId="19" fillId="0" borderId="28" xfId="1" applyNumberFormat="1" applyFont="1" applyFill="1" applyBorder="1" applyAlignment="1" applyProtection="1">
      <alignment horizontal="center" vertical="center"/>
    </xf>
    <xf numFmtId="0" fontId="19" fillId="0" borderId="29" xfId="1" applyNumberFormat="1" applyFont="1" applyFill="1" applyBorder="1" applyAlignment="1" applyProtection="1">
      <alignment horizontal="center" vertical="center"/>
    </xf>
    <xf numFmtId="0" fontId="19" fillId="0" borderId="4" xfId="1" applyNumberFormat="1" applyFont="1" applyFill="1" applyBorder="1" applyAlignment="1" applyProtection="1">
      <alignment horizontal="center" vertical="center"/>
    </xf>
    <xf numFmtId="0" fontId="19" fillId="0" borderId="5" xfId="1" applyNumberFormat="1" applyFont="1" applyFill="1" applyBorder="1" applyAlignment="1" applyProtection="1">
      <alignment horizontal="center" vertical="center"/>
    </xf>
    <xf numFmtId="0" fontId="19" fillId="0" borderId="6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20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7" xfId="1" applyNumberFormat="1" applyFont="1" applyFill="1" applyBorder="1" applyAlignment="1" applyProtection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4" fillId="0" borderId="21" xfId="1" applyNumberFormat="1" applyFont="1" applyFill="1" applyBorder="1" applyAlignment="1" applyProtection="1">
      <alignment horizontal="center" vertical="center"/>
    </xf>
    <xf numFmtId="0" fontId="4" fillId="0" borderId="19" xfId="1" applyNumberFormat="1" applyFont="1" applyFill="1" applyBorder="1" applyAlignment="1" applyProtection="1">
      <alignment horizontal="center" vertical="center"/>
    </xf>
  </cellXfs>
  <cellStyles count="6">
    <cellStyle name="Excel Built-in Normal" xfId="2"/>
    <cellStyle name="Normal" xfId="0" builtinId="0"/>
    <cellStyle name="Normal 2" xfId="3"/>
    <cellStyle name="Normal 3" xfId="4"/>
    <cellStyle name="Normal 4" xfId="5"/>
    <cellStyle name="Perc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4"/>
  <sheetViews>
    <sheetView tabSelected="1" zoomScale="95" zoomScaleNormal="95" workbookViewId="0">
      <pane ySplit="5" topLeftCell="A6" activePane="bottomLeft" state="frozen"/>
      <selection pane="bottomLeft" activeCell="AE31" sqref="AE31"/>
    </sheetView>
  </sheetViews>
  <sheetFormatPr defaultRowHeight="8.25"/>
  <cols>
    <col min="1" max="1" width="6.28515625" style="120" customWidth="1"/>
    <col min="2" max="2" width="3.5703125" style="121" customWidth="1"/>
    <col min="3" max="3" width="4.28515625" style="193" customWidth="1"/>
    <col min="4" max="4" width="1.85546875" style="121" customWidth="1"/>
    <col min="5" max="5" width="2.140625" style="121" customWidth="1"/>
    <col min="6" max="6" width="2.7109375" style="121" customWidth="1"/>
    <col min="7" max="7" width="8.85546875" style="193" customWidth="1"/>
    <col min="8" max="8" width="2.42578125" style="121" customWidth="1"/>
    <col min="9" max="9" width="6.42578125" style="121" customWidth="1"/>
    <col min="10" max="10" width="4.5703125" style="121" customWidth="1"/>
    <col min="11" max="11" width="9" style="193" customWidth="1"/>
    <col min="12" max="12" width="2.7109375" style="121" customWidth="1"/>
    <col min="13" max="13" width="6" style="121" customWidth="1"/>
    <col min="14" max="14" width="4.85546875" style="121" customWidth="1"/>
    <col min="15" max="15" width="10.85546875" style="193" customWidth="1"/>
    <col min="16" max="16" width="2.7109375" style="121" customWidth="1"/>
    <col min="17" max="17" width="6.5703125" style="195" customWidth="1"/>
    <col min="18" max="18" width="3.7109375" style="121" customWidth="1"/>
    <col min="19" max="19" width="9.7109375" style="193" customWidth="1"/>
    <col min="20" max="20" width="2.42578125" style="121" customWidth="1"/>
    <col min="21" max="21" width="7.28515625" style="196" customWidth="1"/>
    <col min="22" max="22" width="4.140625" style="121" customWidth="1"/>
    <col min="23" max="23" width="9" style="193" customWidth="1"/>
    <col min="24" max="24" width="3.140625" style="193" customWidth="1"/>
    <col min="25" max="25" width="6.5703125" style="193" customWidth="1"/>
    <col min="26" max="26" width="4.5703125" style="121" customWidth="1"/>
    <col min="27" max="27" width="7" style="193" hidden="1" customWidth="1"/>
    <col min="28" max="28" width="2.42578125" style="193" hidden="1" customWidth="1"/>
    <col min="29" max="29" width="5.7109375" style="193" hidden="1" customWidth="1"/>
    <col min="30" max="30" width="3.28515625" style="121" hidden="1" customWidth="1"/>
    <col min="31" max="31" width="20" style="230" customWidth="1"/>
    <col min="32" max="16384" width="9.140625" style="120"/>
  </cols>
  <sheetData>
    <row r="1" spans="1:34" ht="15.75">
      <c r="A1" s="296" t="s">
        <v>259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117"/>
      <c r="Z1" s="118"/>
      <c r="AA1" s="119"/>
      <c r="AB1" s="119"/>
      <c r="AC1" s="117"/>
      <c r="AD1" s="118"/>
    </row>
    <row r="2" spans="1:34" ht="15.75">
      <c r="A2" s="119" t="s">
        <v>270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7"/>
      <c r="Z2" s="118"/>
      <c r="AA2" s="119"/>
      <c r="AB2" s="119"/>
      <c r="AC2" s="117"/>
      <c r="AD2" s="118"/>
    </row>
    <row r="3" spans="1:34" ht="15.75">
      <c r="A3" s="296" t="s">
        <v>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117"/>
      <c r="Z3" s="118"/>
      <c r="AA3" s="118"/>
      <c r="AB3" s="118"/>
      <c r="AC3" s="117"/>
      <c r="AD3" s="118"/>
    </row>
    <row r="4" spans="1:34" s="121" customFormat="1" ht="15" customHeight="1">
      <c r="A4" s="297" t="s">
        <v>1</v>
      </c>
      <c r="B4" s="299" t="s">
        <v>2</v>
      </c>
      <c r="C4" s="301" t="s">
        <v>271</v>
      </c>
      <c r="D4" s="294"/>
      <c r="E4" s="294"/>
      <c r="F4" s="302"/>
      <c r="G4" s="301" t="s">
        <v>272</v>
      </c>
      <c r="H4" s="294"/>
      <c r="I4" s="294"/>
      <c r="J4" s="302"/>
      <c r="K4" s="303" t="s">
        <v>273</v>
      </c>
      <c r="L4" s="304"/>
      <c r="M4" s="304"/>
      <c r="N4" s="305"/>
      <c r="O4" s="301" t="s">
        <v>274</v>
      </c>
      <c r="P4" s="294"/>
      <c r="Q4" s="294"/>
      <c r="R4" s="302"/>
      <c r="S4" s="301" t="s">
        <v>275</v>
      </c>
      <c r="T4" s="294"/>
      <c r="U4" s="294"/>
      <c r="V4" s="295"/>
      <c r="W4" s="293" t="s">
        <v>276</v>
      </c>
      <c r="X4" s="294"/>
      <c r="Y4" s="294"/>
      <c r="Z4" s="295"/>
      <c r="AA4" s="293" t="s">
        <v>3</v>
      </c>
      <c r="AB4" s="294"/>
      <c r="AC4" s="294"/>
      <c r="AD4" s="295"/>
      <c r="AE4" s="231"/>
    </row>
    <row r="5" spans="1:34" s="121" customFormat="1" ht="16.5" customHeight="1">
      <c r="A5" s="298"/>
      <c r="B5" s="300"/>
      <c r="C5" s="122" t="s">
        <v>4</v>
      </c>
      <c r="D5" s="123" t="s">
        <v>5</v>
      </c>
      <c r="E5" s="123" t="s">
        <v>6</v>
      </c>
      <c r="F5" s="124" t="s">
        <v>7</v>
      </c>
      <c r="G5" s="122" t="s">
        <v>4</v>
      </c>
      <c r="H5" s="123" t="s">
        <v>5</v>
      </c>
      <c r="I5" s="123" t="s">
        <v>6</v>
      </c>
      <c r="J5" s="124" t="s">
        <v>7</v>
      </c>
      <c r="K5" s="122" t="s">
        <v>4</v>
      </c>
      <c r="L5" s="123" t="s">
        <v>5</v>
      </c>
      <c r="M5" s="125" t="s">
        <v>8</v>
      </c>
      <c r="N5" s="124" t="s">
        <v>7</v>
      </c>
      <c r="O5" s="126" t="s">
        <v>4</v>
      </c>
      <c r="P5" s="123" t="s">
        <v>5</v>
      </c>
      <c r="Q5" s="127" t="s">
        <v>6</v>
      </c>
      <c r="R5" s="124" t="s">
        <v>7</v>
      </c>
      <c r="S5" s="122" t="s">
        <v>4</v>
      </c>
      <c r="T5" s="123" t="s">
        <v>5</v>
      </c>
      <c r="U5" s="127" t="s">
        <v>6</v>
      </c>
      <c r="V5" s="128" t="s">
        <v>7</v>
      </c>
      <c r="W5" s="129" t="s">
        <v>4</v>
      </c>
      <c r="X5" s="123" t="s">
        <v>5</v>
      </c>
      <c r="Y5" s="123" t="s">
        <v>6</v>
      </c>
      <c r="Z5" s="130" t="s">
        <v>7</v>
      </c>
      <c r="AA5" s="129" t="s">
        <v>4</v>
      </c>
      <c r="AB5" s="123" t="s">
        <v>5</v>
      </c>
      <c r="AC5" s="123" t="s">
        <v>6</v>
      </c>
      <c r="AD5" s="130" t="s">
        <v>7</v>
      </c>
      <c r="AE5" s="231"/>
    </row>
    <row r="6" spans="1:34" s="144" customFormat="1" ht="23.25" customHeight="1">
      <c r="A6" s="131" t="s">
        <v>246</v>
      </c>
      <c r="B6" s="132" t="s">
        <v>9</v>
      </c>
      <c r="C6" s="133" t="s">
        <v>260</v>
      </c>
      <c r="D6" s="134"/>
      <c r="E6" s="135"/>
      <c r="F6" s="136"/>
      <c r="G6" s="137"/>
      <c r="H6" s="138"/>
      <c r="I6" s="138"/>
      <c r="J6" s="139"/>
      <c r="K6" s="133"/>
      <c r="L6" s="134"/>
      <c r="M6" s="135"/>
      <c r="N6" s="136"/>
      <c r="O6" s="133"/>
      <c r="P6" s="134"/>
      <c r="Q6" s="135"/>
      <c r="R6" s="136"/>
      <c r="S6" s="133"/>
      <c r="T6" s="134"/>
      <c r="U6" s="135"/>
      <c r="V6" s="136"/>
      <c r="W6" s="133"/>
      <c r="X6" s="134"/>
      <c r="Y6" s="135"/>
      <c r="Z6" s="136"/>
      <c r="AA6" s="140"/>
      <c r="AB6" s="141"/>
      <c r="AC6" s="142"/>
      <c r="AD6" s="141"/>
      <c r="AE6" s="232" t="s">
        <v>327</v>
      </c>
      <c r="AF6" s="143"/>
    </row>
    <row r="7" spans="1:34" s="144" customFormat="1" ht="29.25" customHeight="1">
      <c r="A7" s="150" t="s">
        <v>247</v>
      </c>
      <c r="B7" s="132" t="s">
        <v>9</v>
      </c>
      <c r="C7" s="133" t="s">
        <v>260</v>
      </c>
      <c r="D7" s="134"/>
      <c r="E7" s="134"/>
      <c r="F7" s="136"/>
      <c r="G7" s="133" t="s">
        <v>324</v>
      </c>
      <c r="H7" s="134">
        <v>5</v>
      </c>
      <c r="I7" s="134" t="s">
        <v>280</v>
      </c>
      <c r="J7" s="136" t="s">
        <v>286</v>
      </c>
      <c r="K7" s="133" t="s">
        <v>316</v>
      </c>
      <c r="L7" s="134">
        <v>5</v>
      </c>
      <c r="M7" s="134" t="s">
        <v>58</v>
      </c>
      <c r="N7" s="136" t="s">
        <v>60</v>
      </c>
      <c r="O7" s="133" t="s">
        <v>321</v>
      </c>
      <c r="P7" s="134">
        <v>5</v>
      </c>
      <c r="Q7" s="134" t="s">
        <v>58</v>
      </c>
      <c r="R7" s="136" t="s">
        <v>60</v>
      </c>
      <c r="S7" s="133" t="s">
        <v>323</v>
      </c>
      <c r="T7" s="134">
        <v>5</v>
      </c>
      <c r="U7" s="134" t="s">
        <v>280</v>
      </c>
      <c r="V7" s="136" t="s">
        <v>286</v>
      </c>
      <c r="W7" s="133"/>
      <c r="X7" s="134"/>
      <c r="Y7" s="134"/>
      <c r="Z7" s="136"/>
      <c r="AA7" s="143"/>
      <c r="AB7" s="141"/>
      <c r="AC7" s="142"/>
      <c r="AD7" s="141"/>
      <c r="AE7" s="232"/>
      <c r="AF7" s="143"/>
    </row>
    <row r="8" spans="1:34" s="144" customFormat="1" ht="33" customHeight="1">
      <c r="A8" s="151" t="s">
        <v>247</v>
      </c>
      <c r="B8" s="146" t="s">
        <v>9</v>
      </c>
      <c r="C8" s="147"/>
      <c r="D8" s="148"/>
      <c r="E8" s="148"/>
      <c r="F8" s="149"/>
      <c r="G8" s="147"/>
      <c r="H8" s="148"/>
      <c r="I8" s="148"/>
      <c r="J8" s="149"/>
      <c r="K8" s="147"/>
      <c r="L8" s="148"/>
      <c r="M8" s="148"/>
      <c r="N8" s="149"/>
      <c r="O8" s="147"/>
      <c r="P8" s="148"/>
      <c r="Q8" s="148"/>
      <c r="R8" s="149"/>
      <c r="S8" s="147" t="s">
        <v>324</v>
      </c>
      <c r="T8" s="148">
        <v>5</v>
      </c>
      <c r="U8" s="148" t="s">
        <v>280</v>
      </c>
      <c r="V8" s="149" t="s">
        <v>286</v>
      </c>
      <c r="W8" s="147"/>
      <c r="X8" s="148"/>
      <c r="Y8" s="148"/>
      <c r="Z8" s="149"/>
      <c r="AA8" s="143"/>
      <c r="AB8" s="141"/>
      <c r="AC8" s="142"/>
      <c r="AD8" s="141"/>
      <c r="AE8" s="232"/>
      <c r="AF8" s="143"/>
    </row>
    <row r="9" spans="1:34" s="203" customFormat="1" ht="27.75" customHeight="1">
      <c r="A9" s="150" t="s">
        <v>244</v>
      </c>
      <c r="B9" s="178" t="s">
        <v>9</v>
      </c>
      <c r="C9" s="137" t="s">
        <v>260</v>
      </c>
      <c r="D9" s="138"/>
      <c r="E9" s="138"/>
      <c r="F9" s="139"/>
      <c r="G9" s="137" t="s">
        <v>148</v>
      </c>
      <c r="H9" s="138">
        <v>3</v>
      </c>
      <c r="I9" s="138" t="s">
        <v>55</v>
      </c>
      <c r="J9" s="139" t="s">
        <v>150</v>
      </c>
      <c r="K9" s="137" t="s">
        <v>24</v>
      </c>
      <c r="L9" s="138">
        <v>4</v>
      </c>
      <c r="M9" s="138" t="s">
        <v>347</v>
      </c>
      <c r="N9" s="139">
        <v>206</v>
      </c>
      <c r="O9" s="137" t="s">
        <v>24</v>
      </c>
      <c r="P9" s="138">
        <v>4</v>
      </c>
      <c r="Q9" s="138" t="s">
        <v>347</v>
      </c>
      <c r="R9" s="139">
        <v>202</v>
      </c>
      <c r="S9" s="137" t="s">
        <v>24</v>
      </c>
      <c r="T9" s="138">
        <v>4</v>
      </c>
      <c r="U9" s="138" t="s">
        <v>347</v>
      </c>
      <c r="V9" s="139">
        <v>202</v>
      </c>
      <c r="W9" s="137"/>
      <c r="X9" s="138"/>
      <c r="Y9" s="138"/>
      <c r="Z9" s="139"/>
      <c r="AA9" s="200"/>
      <c r="AB9" s="201"/>
      <c r="AC9" s="202"/>
      <c r="AD9" s="201"/>
      <c r="AE9" s="204" t="s">
        <v>148</v>
      </c>
      <c r="AF9" s="205">
        <v>4</v>
      </c>
      <c r="AG9" s="204" t="s">
        <v>55</v>
      </c>
      <c r="AH9" s="205" t="s">
        <v>59</v>
      </c>
    </row>
    <row r="10" spans="1:34" s="144" customFormat="1" ht="27.75" customHeight="1">
      <c r="A10" s="163" t="s">
        <v>244</v>
      </c>
      <c r="B10" s="180" t="s">
        <v>9</v>
      </c>
      <c r="C10" s="173"/>
      <c r="D10" s="165"/>
      <c r="E10" s="165"/>
      <c r="F10" s="172"/>
      <c r="G10" s="173" t="s">
        <v>149</v>
      </c>
      <c r="H10" s="165">
        <v>4</v>
      </c>
      <c r="I10" s="165" t="s">
        <v>55</v>
      </c>
      <c r="J10" s="172" t="s">
        <v>150</v>
      </c>
      <c r="K10" s="173"/>
      <c r="L10" s="165"/>
      <c r="M10" s="165"/>
      <c r="N10" s="172"/>
      <c r="O10" s="173"/>
      <c r="P10" s="165"/>
      <c r="Q10" s="165"/>
      <c r="R10" s="172"/>
      <c r="S10" s="173"/>
      <c r="T10" s="165"/>
      <c r="U10" s="165"/>
      <c r="V10" s="172"/>
      <c r="W10" s="173"/>
      <c r="X10" s="165"/>
      <c r="Y10" s="165"/>
      <c r="Z10" s="172"/>
      <c r="AA10" s="140"/>
      <c r="AB10" s="141"/>
      <c r="AC10" s="142"/>
      <c r="AD10" s="141"/>
      <c r="AE10" s="206" t="s">
        <v>149</v>
      </c>
      <c r="AF10" s="207">
        <v>4</v>
      </c>
      <c r="AG10" s="206" t="s">
        <v>55</v>
      </c>
      <c r="AH10" s="207" t="s">
        <v>59</v>
      </c>
    </row>
    <row r="11" spans="1:34" s="212" customFormat="1" ht="24.75" customHeight="1">
      <c r="A11" s="131" t="s">
        <v>245</v>
      </c>
      <c r="B11" s="132" t="s">
        <v>9</v>
      </c>
      <c r="C11" s="133" t="s">
        <v>260</v>
      </c>
      <c r="D11" s="134"/>
      <c r="E11" s="134"/>
      <c r="F11" s="136"/>
      <c r="G11" s="133" t="s">
        <v>24</v>
      </c>
      <c r="H11" s="134">
        <v>3</v>
      </c>
      <c r="I11" s="134" t="s">
        <v>347</v>
      </c>
      <c r="J11" s="136">
        <v>104</v>
      </c>
      <c r="K11" s="243" t="s">
        <v>277</v>
      </c>
      <c r="L11" s="244">
        <v>4</v>
      </c>
      <c r="M11" s="244" t="s">
        <v>347</v>
      </c>
      <c r="N11" s="245">
        <v>104</v>
      </c>
      <c r="O11" s="243" t="s">
        <v>278</v>
      </c>
      <c r="P11" s="244">
        <v>4</v>
      </c>
      <c r="Q11" s="244" t="s">
        <v>162</v>
      </c>
      <c r="R11" s="245">
        <v>103</v>
      </c>
      <c r="S11" s="133" t="s">
        <v>277</v>
      </c>
      <c r="T11" s="134">
        <v>4</v>
      </c>
      <c r="U11" s="134" t="s">
        <v>347</v>
      </c>
      <c r="V11" s="136">
        <v>104</v>
      </c>
      <c r="W11" s="133" t="s">
        <v>278</v>
      </c>
      <c r="X11" s="134">
        <v>4</v>
      </c>
      <c r="Y11" s="134" t="s">
        <v>162</v>
      </c>
      <c r="Z11" s="136">
        <v>202</v>
      </c>
      <c r="AA11" s="208"/>
      <c r="AB11" s="209"/>
      <c r="AC11" s="210"/>
      <c r="AD11" s="209"/>
      <c r="AE11" s="233"/>
      <c r="AF11" s="211"/>
    </row>
    <row r="12" spans="1:34" s="212" customFormat="1" ht="18.75" customHeight="1">
      <c r="A12" s="151" t="s">
        <v>245</v>
      </c>
      <c r="B12" s="146" t="s">
        <v>9</v>
      </c>
      <c r="C12" s="147"/>
      <c r="D12" s="148"/>
      <c r="E12" s="148"/>
      <c r="F12" s="149"/>
      <c r="G12" s="147" t="s">
        <v>344</v>
      </c>
      <c r="H12" s="148">
        <v>1</v>
      </c>
      <c r="I12" s="148" t="s">
        <v>11</v>
      </c>
      <c r="J12" s="149"/>
      <c r="K12" s="152"/>
      <c r="L12" s="153"/>
      <c r="M12" s="153"/>
      <c r="N12" s="229"/>
      <c r="O12" s="152"/>
      <c r="P12" s="153"/>
      <c r="Q12" s="153"/>
      <c r="R12" s="229"/>
      <c r="S12" s="147"/>
      <c r="T12" s="148"/>
      <c r="U12" s="148"/>
      <c r="V12" s="149"/>
      <c r="W12" s="147"/>
      <c r="X12" s="148"/>
      <c r="Y12" s="148"/>
      <c r="Z12" s="149"/>
      <c r="AA12" s="208"/>
      <c r="AB12" s="209"/>
      <c r="AC12" s="210"/>
      <c r="AD12" s="209"/>
      <c r="AE12" s="233"/>
      <c r="AF12" s="211"/>
    </row>
    <row r="13" spans="1:34" s="144" customFormat="1" ht="33.75" customHeight="1">
      <c r="A13" s="131" t="s">
        <v>248</v>
      </c>
      <c r="B13" s="132" t="s">
        <v>9</v>
      </c>
      <c r="C13" s="133" t="s">
        <v>260</v>
      </c>
      <c r="D13" s="134"/>
      <c r="E13" s="134"/>
      <c r="F13" s="136"/>
      <c r="G13" s="133" t="s">
        <v>345</v>
      </c>
      <c r="H13" s="134">
        <v>4</v>
      </c>
      <c r="I13" s="134" t="s">
        <v>162</v>
      </c>
      <c r="J13" s="136">
        <v>202</v>
      </c>
      <c r="K13" s="243" t="s">
        <v>307</v>
      </c>
      <c r="L13" s="244">
        <v>3</v>
      </c>
      <c r="M13" s="244" t="s">
        <v>57</v>
      </c>
      <c r="N13" s="245">
        <v>103</v>
      </c>
      <c r="O13" s="249" t="s">
        <v>319</v>
      </c>
      <c r="P13" s="250">
        <v>4</v>
      </c>
      <c r="Q13" s="250" t="s">
        <v>341</v>
      </c>
      <c r="R13" s="251">
        <v>104</v>
      </c>
      <c r="S13" s="133" t="s">
        <v>346</v>
      </c>
      <c r="T13" s="134">
        <v>4</v>
      </c>
      <c r="U13" s="134" t="s">
        <v>162</v>
      </c>
      <c r="V13" s="136">
        <v>202</v>
      </c>
      <c r="W13" s="133" t="s">
        <v>279</v>
      </c>
      <c r="X13" s="134">
        <v>4</v>
      </c>
      <c r="Y13" s="134" t="s">
        <v>280</v>
      </c>
      <c r="Z13" s="136">
        <v>203</v>
      </c>
      <c r="AA13" s="140"/>
      <c r="AB13" s="141"/>
      <c r="AC13" s="142"/>
      <c r="AD13" s="141"/>
      <c r="AE13" s="232"/>
      <c r="AF13" s="143"/>
    </row>
    <row r="14" spans="1:34" s="144" customFormat="1" ht="24" customHeight="1">
      <c r="A14" s="155" t="s">
        <v>248</v>
      </c>
      <c r="B14" s="156"/>
      <c r="C14" s="159"/>
      <c r="D14" s="157"/>
      <c r="E14" s="157"/>
      <c r="F14" s="158"/>
      <c r="G14" s="159"/>
      <c r="H14" s="157"/>
      <c r="I14" s="157"/>
      <c r="J14" s="158"/>
      <c r="K14" s="285" t="s">
        <v>344</v>
      </c>
      <c r="L14" s="286">
        <v>1</v>
      </c>
      <c r="M14" s="286" t="s">
        <v>57</v>
      </c>
      <c r="N14" s="248"/>
      <c r="O14" s="252"/>
      <c r="P14" s="253"/>
      <c r="Q14" s="253"/>
      <c r="R14" s="254"/>
      <c r="S14" s="159"/>
      <c r="T14" s="157"/>
      <c r="U14" s="157"/>
      <c r="V14" s="158"/>
      <c r="W14" s="159"/>
      <c r="X14" s="157"/>
      <c r="Y14" s="157"/>
      <c r="Z14" s="158"/>
      <c r="AA14" s="140"/>
      <c r="AB14" s="141"/>
      <c r="AC14" s="142"/>
      <c r="AD14" s="141"/>
      <c r="AE14" s="232"/>
      <c r="AF14" s="143"/>
    </row>
    <row r="15" spans="1:34" s="144" customFormat="1" ht="27" customHeight="1">
      <c r="A15" s="151" t="s">
        <v>248</v>
      </c>
      <c r="B15" s="146" t="s">
        <v>9</v>
      </c>
      <c r="C15" s="147"/>
      <c r="D15" s="148"/>
      <c r="E15" s="148"/>
      <c r="F15" s="149"/>
      <c r="G15" s="147"/>
      <c r="H15" s="148"/>
      <c r="I15" s="148"/>
      <c r="J15" s="149"/>
      <c r="K15" s="152" t="s">
        <v>279</v>
      </c>
      <c r="L15" s="153">
        <v>4</v>
      </c>
      <c r="M15" s="153" t="s">
        <v>280</v>
      </c>
      <c r="N15" s="229">
        <v>202</v>
      </c>
      <c r="O15" s="152" t="s">
        <v>279</v>
      </c>
      <c r="P15" s="153">
        <v>4</v>
      </c>
      <c r="Q15" s="153" t="s">
        <v>280</v>
      </c>
      <c r="R15" s="229">
        <v>202</v>
      </c>
      <c r="S15" s="147"/>
      <c r="T15" s="148"/>
      <c r="U15" s="148"/>
      <c r="V15" s="149"/>
      <c r="W15" s="147"/>
      <c r="X15" s="148"/>
      <c r="Y15" s="148"/>
      <c r="Z15" s="149"/>
      <c r="AA15" s="140"/>
      <c r="AB15" s="141"/>
      <c r="AC15" s="142"/>
      <c r="AD15" s="141"/>
      <c r="AE15" s="232"/>
      <c r="AF15" s="143"/>
    </row>
    <row r="16" spans="1:34" s="171" customFormat="1" ht="35.25" customHeight="1">
      <c r="A16" s="163" t="s">
        <v>249</v>
      </c>
      <c r="B16" s="156" t="s">
        <v>9</v>
      </c>
      <c r="C16" s="159" t="s">
        <v>260</v>
      </c>
      <c r="D16" s="157"/>
      <c r="E16" s="157"/>
      <c r="F16" s="158"/>
      <c r="G16" s="133" t="s">
        <v>345</v>
      </c>
      <c r="H16" s="157">
        <v>4</v>
      </c>
      <c r="I16" s="157" t="s">
        <v>162</v>
      </c>
      <c r="J16" s="158">
        <v>202</v>
      </c>
      <c r="K16" s="246" t="s">
        <v>307</v>
      </c>
      <c r="L16" s="247">
        <v>3</v>
      </c>
      <c r="M16" s="247" t="s">
        <v>57</v>
      </c>
      <c r="N16" s="248">
        <v>103</v>
      </c>
      <c r="O16" s="252" t="s">
        <v>319</v>
      </c>
      <c r="P16" s="253">
        <v>4</v>
      </c>
      <c r="Q16" s="253" t="s">
        <v>341</v>
      </c>
      <c r="R16" s="254">
        <v>104</v>
      </c>
      <c r="S16" s="133" t="s">
        <v>346</v>
      </c>
      <c r="T16" s="157">
        <v>4</v>
      </c>
      <c r="U16" s="157" t="s">
        <v>162</v>
      </c>
      <c r="V16" s="158">
        <v>202</v>
      </c>
      <c r="W16" s="159" t="s">
        <v>279</v>
      </c>
      <c r="X16" s="157">
        <v>4</v>
      </c>
      <c r="Y16" s="157" t="s">
        <v>280</v>
      </c>
      <c r="Z16" s="158">
        <v>203</v>
      </c>
      <c r="AA16" s="167"/>
      <c r="AB16" s="168"/>
      <c r="AC16" s="169"/>
      <c r="AD16" s="168"/>
      <c r="AE16" s="234"/>
      <c r="AF16" s="170"/>
    </row>
    <row r="17" spans="1:36" s="144" customFormat="1" ht="21" customHeight="1">
      <c r="A17" s="163" t="s">
        <v>348</v>
      </c>
      <c r="B17" s="156"/>
      <c r="C17" s="159"/>
      <c r="D17" s="157"/>
      <c r="E17" s="157"/>
      <c r="F17" s="158"/>
      <c r="G17" s="159"/>
      <c r="H17" s="157"/>
      <c r="I17" s="157"/>
      <c r="J17" s="158"/>
      <c r="K17" s="285" t="s">
        <v>344</v>
      </c>
      <c r="L17" s="286">
        <v>1</v>
      </c>
      <c r="M17" s="286" t="s">
        <v>57</v>
      </c>
      <c r="N17" s="248"/>
      <c r="O17" s="252"/>
      <c r="P17" s="253"/>
      <c r="Q17" s="253"/>
      <c r="R17" s="254"/>
      <c r="S17" s="159"/>
      <c r="T17" s="157"/>
      <c r="U17" s="157"/>
      <c r="V17" s="158"/>
      <c r="W17" s="159"/>
      <c r="X17" s="157"/>
      <c r="Y17" s="157"/>
      <c r="Z17" s="158"/>
      <c r="AA17" s="140"/>
      <c r="AB17" s="141"/>
      <c r="AC17" s="142"/>
      <c r="AD17" s="141"/>
      <c r="AE17" s="232"/>
      <c r="AF17" s="143"/>
    </row>
    <row r="18" spans="1:36" s="144" customFormat="1" ht="27.75" customHeight="1">
      <c r="A18" s="163" t="s">
        <v>249</v>
      </c>
      <c r="B18" s="156"/>
      <c r="C18" s="159"/>
      <c r="D18" s="157"/>
      <c r="E18" s="157"/>
      <c r="F18" s="158"/>
      <c r="G18" s="147"/>
      <c r="H18" s="148"/>
      <c r="I18" s="148"/>
      <c r="J18" s="149"/>
      <c r="K18" s="164" t="s">
        <v>279</v>
      </c>
      <c r="L18" s="165">
        <v>4</v>
      </c>
      <c r="M18" s="165" t="s">
        <v>280</v>
      </c>
      <c r="N18" s="166">
        <v>202</v>
      </c>
      <c r="O18" s="164" t="s">
        <v>279</v>
      </c>
      <c r="P18" s="165">
        <v>4</v>
      </c>
      <c r="Q18" s="165" t="s">
        <v>280</v>
      </c>
      <c r="R18" s="166">
        <v>202</v>
      </c>
      <c r="S18" s="147"/>
      <c r="T18" s="148"/>
      <c r="U18" s="148"/>
      <c r="V18" s="149"/>
      <c r="W18" s="147"/>
      <c r="X18" s="148"/>
      <c r="Y18" s="148"/>
      <c r="Z18" s="149"/>
      <c r="AA18" s="140"/>
      <c r="AB18" s="141"/>
      <c r="AC18" s="142"/>
      <c r="AD18" s="141"/>
      <c r="AE18" s="232"/>
      <c r="AF18" s="143"/>
    </row>
    <row r="19" spans="1:36" s="171" customFormat="1" ht="21.75" customHeight="1">
      <c r="A19" s="150" t="s">
        <v>250</v>
      </c>
      <c r="B19" s="132" t="s">
        <v>9</v>
      </c>
      <c r="C19" s="133" t="s">
        <v>260</v>
      </c>
      <c r="D19" s="134"/>
      <c r="E19" s="134"/>
      <c r="F19" s="136"/>
      <c r="G19" s="133" t="s">
        <v>345</v>
      </c>
      <c r="H19" s="134">
        <v>4</v>
      </c>
      <c r="I19" s="134" t="s">
        <v>162</v>
      </c>
      <c r="J19" s="136">
        <v>202</v>
      </c>
      <c r="K19" s="133" t="s">
        <v>317</v>
      </c>
      <c r="L19" s="134">
        <v>3</v>
      </c>
      <c r="M19" s="134" t="s">
        <v>58</v>
      </c>
      <c r="N19" s="136">
        <v>104</v>
      </c>
      <c r="O19" s="133" t="s">
        <v>317</v>
      </c>
      <c r="P19" s="134">
        <v>4</v>
      </c>
      <c r="Q19" s="134" t="s">
        <v>58</v>
      </c>
      <c r="R19" s="136">
        <v>203</v>
      </c>
      <c r="S19" s="133" t="s">
        <v>346</v>
      </c>
      <c r="T19" s="134">
        <v>4</v>
      </c>
      <c r="U19" s="134" t="s">
        <v>162</v>
      </c>
      <c r="V19" s="136">
        <v>202</v>
      </c>
      <c r="W19" s="133" t="s">
        <v>328</v>
      </c>
      <c r="X19" s="134">
        <v>4</v>
      </c>
      <c r="Y19" s="134" t="s">
        <v>57</v>
      </c>
      <c r="Z19" s="136" t="s">
        <v>60</v>
      </c>
      <c r="AA19" s="167"/>
      <c r="AB19" s="168"/>
      <c r="AC19" s="169"/>
      <c r="AD19" s="168"/>
      <c r="AE19" s="222"/>
      <c r="AF19" s="159" t="s">
        <v>281</v>
      </c>
      <c r="AG19" s="157">
        <v>4</v>
      </c>
      <c r="AH19" s="157" t="s">
        <v>261</v>
      </c>
      <c r="AI19" s="158">
        <v>104</v>
      </c>
    </row>
    <row r="20" spans="1:36" s="144" customFormat="1" ht="26.25" customHeight="1">
      <c r="A20" s="151" t="s">
        <v>250</v>
      </c>
      <c r="B20" s="146" t="s">
        <v>9</v>
      </c>
      <c r="C20" s="147"/>
      <c r="D20" s="148"/>
      <c r="E20" s="224"/>
      <c r="F20" s="154"/>
      <c r="G20" s="225" t="s">
        <v>263</v>
      </c>
      <c r="H20" s="153">
        <v>4</v>
      </c>
      <c r="I20" s="224" t="s">
        <v>57</v>
      </c>
      <c r="J20" s="154" t="s">
        <v>60</v>
      </c>
      <c r="K20" s="282" t="s">
        <v>344</v>
      </c>
      <c r="L20" s="283">
        <v>1</v>
      </c>
      <c r="M20" s="284" t="s">
        <v>57</v>
      </c>
      <c r="N20" s="154"/>
      <c r="O20" s="225"/>
      <c r="P20" s="153"/>
      <c r="Q20" s="224"/>
      <c r="R20" s="154"/>
      <c r="S20" s="225"/>
      <c r="T20" s="153"/>
      <c r="U20" s="224"/>
      <c r="V20" s="154"/>
      <c r="W20" s="225"/>
      <c r="X20" s="153"/>
      <c r="Y20" s="224"/>
      <c r="Z20" s="154"/>
      <c r="AA20" s="140"/>
      <c r="AB20" s="141"/>
      <c r="AC20" s="142"/>
      <c r="AD20" s="141"/>
      <c r="AE20" s="232"/>
      <c r="AF20" s="143"/>
    </row>
    <row r="21" spans="1:36" s="144" customFormat="1" ht="26.25" customHeight="1">
      <c r="A21" s="150" t="s">
        <v>251</v>
      </c>
      <c r="B21" s="132" t="s">
        <v>9</v>
      </c>
      <c r="C21" s="133" t="s">
        <v>260</v>
      </c>
      <c r="D21" s="134"/>
      <c r="E21" s="138"/>
      <c r="F21" s="139"/>
      <c r="G21" s="226" t="s">
        <v>282</v>
      </c>
      <c r="H21" s="227">
        <v>3</v>
      </c>
      <c r="I21" s="227" t="s">
        <v>266</v>
      </c>
      <c r="J21" s="228">
        <v>407</v>
      </c>
      <c r="K21" s="226" t="s">
        <v>282</v>
      </c>
      <c r="L21" s="227">
        <v>4</v>
      </c>
      <c r="M21" s="227" t="s">
        <v>266</v>
      </c>
      <c r="N21" s="228">
        <v>407</v>
      </c>
      <c r="O21" s="240" t="s">
        <v>314</v>
      </c>
      <c r="P21" s="241">
        <v>4</v>
      </c>
      <c r="Q21" s="241" t="s">
        <v>315</v>
      </c>
      <c r="R21" s="242" t="s">
        <v>313</v>
      </c>
      <c r="S21" s="226" t="s">
        <v>282</v>
      </c>
      <c r="T21" s="227">
        <v>3</v>
      </c>
      <c r="U21" s="227" t="s">
        <v>266</v>
      </c>
      <c r="V21" s="228">
        <v>407</v>
      </c>
      <c r="W21" s="240" t="s">
        <v>314</v>
      </c>
      <c r="X21" s="241">
        <v>4</v>
      </c>
      <c r="Y21" s="241" t="s">
        <v>315</v>
      </c>
      <c r="Z21" s="242" t="s">
        <v>313</v>
      </c>
      <c r="AA21" s="140"/>
      <c r="AB21" s="141"/>
      <c r="AC21" s="142"/>
      <c r="AD21" s="177"/>
      <c r="AE21" s="223"/>
      <c r="AG21" s="213" t="s">
        <v>282</v>
      </c>
      <c r="AH21" s="214">
        <v>4</v>
      </c>
      <c r="AI21" s="214" t="s">
        <v>266</v>
      </c>
      <c r="AJ21" s="215">
        <v>407</v>
      </c>
    </row>
    <row r="22" spans="1:36" s="144" customFormat="1" ht="18" customHeight="1">
      <c r="A22" s="163" t="s">
        <v>251</v>
      </c>
      <c r="B22" s="156" t="s">
        <v>9</v>
      </c>
      <c r="C22" s="159"/>
      <c r="D22" s="157"/>
      <c r="E22" s="165"/>
      <c r="F22" s="172"/>
      <c r="G22" s="278" t="s">
        <v>344</v>
      </c>
      <c r="H22" s="279">
        <v>1</v>
      </c>
      <c r="I22" s="279" t="s">
        <v>55</v>
      </c>
      <c r="J22" s="265"/>
      <c r="K22" s="263"/>
      <c r="L22" s="264"/>
      <c r="M22" s="264"/>
      <c r="N22" s="265"/>
      <c r="O22" s="266"/>
      <c r="P22" s="267"/>
      <c r="Q22" s="267"/>
      <c r="R22" s="268"/>
      <c r="S22" s="263"/>
      <c r="T22" s="264"/>
      <c r="U22" s="264"/>
      <c r="V22" s="265"/>
      <c r="W22" s="266"/>
      <c r="X22" s="267"/>
      <c r="Y22" s="267"/>
      <c r="Z22" s="268"/>
      <c r="AA22" s="140"/>
      <c r="AB22" s="141"/>
      <c r="AC22" s="142"/>
      <c r="AD22" s="177"/>
      <c r="AE22" s="223"/>
      <c r="AG22" s="269"/>
      <c r="AH22" s="270"/>
      <c r="AI22" s="270"/>
      <c r="AJ22" s="270"/>
    </row>
    <row r="23" spans="1:36" s="144" customFormat="1" ht="21" customHeight="1">
      <c r="A23" s="163" t="s">
        <v>251</v>
      </c>
      <c r="B23" s="156" t="s">
        <v>9</v>
      </c>
      <c r="C23" s="159"/>
      <c r="D23" s="157"/>
      <c r="E23" s="157"/>
      <c r="F23" s="158"/>
      <c r="G23" s="216" t="s">
        <v>351</v>
      </c>
      <c r="H23" s="217">
        <v>4</v>
      </c>
      <c r="I23" s="217" t="s">
        <v>19</v>
      </c>
      <c r="J23" s="218">
        <v>204</v>
      </c>
      <c r="K23" s="216"/>
      <c r="L23" s="217"/>
      <c r="M23" s="217"/>
      <c r="N23" s="218"/>
      <c r="O23" s="216" t="s">
        <v>351</v>
      </c>
      <c r="P23" s="217">
        <v>4</v>
      </c>
      <c r="Q23" s="217" t="s">
        <v>19</v>
      </c>
      <c r="R23" s="218">
        <v>204</v>
      </c>
      <c r="S23" s="216"/>
      <c r="T23" s="217"/>
      <c r="U23" s="217"/>
      <c r="V23" s="218"/>
      <c r="W23" s="216"/>
      <c r="X23" s="217"/>
      <c r="Y23" s="217"/>
      <c r="Z23" s="218"/>
      <c r="AA23" s="140"/>
      <c r="AB23" s="141"/>
      <c r="AC23" s="142"/>
      <c r="AD23" s="177"/>
      <c r="AE23" s="223"/>
    </row>
    <row r="24" spans="1:36" s="144" customFormat="1" ht="25.5" customHeight="1">
      <c r="A24" s="151" t="s">
        <v>251</v>
      </c>
      <c r="B24" s="146" t="s">
        <v>9</v>
      </c>
      <c r="C24" s="147"/>
      <c r="D24" s="148"/>
      <c r="E24" s="148"/>
      <c r="F24" s="149"/>
      <c r="G24" s="262" t="s">
        <v>267</v>
      </c>
      <c r="H24" s="148">
        <v>4</v>
      </c>
      <c r="I24" s="148" t="s">
        <v>283</v>
      </c>
      <c r="J24" s="149">
        <v>205</v>
      </c>
      <c r="K24" s="262"/>
      <c r="L24" s="148"/>
      <c r="M24" s="148"/>
      <c r="N24" s="149"/>
      <c r="O24" s="262" t="s">
        <v>267</v>
      </c>
      <c r="P24" s="148">
        <v>4</v>
      </c>
      <c r="Q24" s="148" t="s">
        <v>283</v>
      </c>
      <c r="R24" s="149">
        <v>205</v>
      </c>
      <c r="S24" s="262"/>
      <c r="T24" s="148"/>
      <c r="U24" s="148"/>
      <c r="V24" s="149"/>
      <c r="W24" s="262"/>
      <c r="X24" s="148"/>
      <c r="Y24" s="148"/>
      <c r="Z24" s="149"/>
      <c r="AA24" s="140"/>
      <c r="AB24" s="141"/>
      <c r="AC24" s="142"/>
      <c r="AD24" s="177"/>
      <c r="AE24" s="223"/>
    </row>
    <row r="25" spans="1:36" s="144" customFormat="1" ht="28.5" customHeight="1">
      <c r="A25" s="150" t="s">
        <v>252</v>
      </c>
      <c r="B25" s="132" t="s">
        <v>10</v>
      </c>
      <c r="C25" s="133" t="s">
        <v>260</v>
      </c>
      <c r="D25" s="134"/>
      <c r="E25" s="134"/>
      <c r="F25" s="136"/>
      <c r="G25" s="133" t="s">
        <v>351</v>
      </c>
      <c r="H25" s="134">
        <v>4</v>
      </c>
      <c r="I25" s="134" t="s">
        <v>19</v>
      </c>
      <c r="J25" s="136">
        <v>204</v>
      </c>
      <c r="K25" s="133" t="s">
        <v>264</v>
      </c>
      <c r="L25" s="134">
        <v>4</v>
      </c>
      <c r="M25" s="134" t="s">
        <v>265</v>
      </c>
      <c r="N25" s="136">
        <v>407</v>
      </c>
      <c r="O25" s="236" t="s">
        <v>314</v>
      </c>
      <c r="P25" s="260">
        <v>4</v>
      </c>
      <c r="Q25" s="260" t="s">
        <v>315</v>
      </c>
      <c r="R25" s="261" t="s">
        <v>313</v>
      </c>
      <c r="S25" s="133" t="s">
        <v>343</v>
      </c>
      <c r="T25" s="134">
        <v>4</v>
      </c>
      <c r="U25" s="134" t="s">
        <v>265</v>
      </c>
      <c r="V25" s="136">
        <v>407</v>
      </c>
      <c r="W25" s="236" t="s">
        <v>314</v>
      </c>
      <c r="X25" s="260">
        <v>4</v>
      </c>
      <c r="Y25" s="260" t="s">
        <v>315</v>
      </c>
      <c r="Z25" s="261" t="s">
        <v>313</v>
      </c>
      <c r="AA25" s="140"/>
      <c r="AB25" s="141"/>
      <c r="AC25" s="142"/>
      <c r="AD25" s="177"/>
      <c r="AE25" s="223"/>
      <c r="AG25" s="133" t="s">
        <v>284</v>
      </c>
      <c r="AH25" s="134">
        <v>4</v>
      </c>
      <c r="AI25" s="134" t="s">
        <v>265</v>
      </c>
      <c r="AJ25" s="136">
        <v>407</v>
      </c>
    </row>
    <row r="26" spans="1:36" s="144" customFormat="1" ht="31.5" customHeight="1">
      <c r="A26" s="163" t="s">
        <v>252</v>
      </c>
      <c r="B26" s="156" t="s">
        <v>10</v>
      </c>
      <c r="C26" s="159"/>
      <c r="D26" s="157"/>
      <c r="E26" s="157"/>
      <c r="F26" s="158"/>
      <c r="G26" s="159" t="s">
        <v>267</v>
      </c>
      <c r="H26" s="157">
        <v>4</v>
      </c>
      <c r="I26" s="157" t="s">
        <v>283</v>
      </c>
      <c r="J26" s="158">
        <v>205</v>
      </c>
      <c r="K26" s="159" t="s">
        <v>339</v>
      </c>
      <c r="L26" s="157">
        <v>4</v>
      </c>
      <c r="M26" s="157" t="s">
        <v>266</v>
      </c>
      <c r="N26" s="158">
        <v>408</v>
      </c>
      <c r="O26" s="280" t="s">
        <v>344</v>
      </c>
      <c r="P26" s="281">
        <v>1</v>
      </c>
      <c r="Q26" s="281" t="s">
        <v>56</v>
      </c>
      <c r="R26" s="273"/>
      <c r="S26" s="159" t="s">
        <v>339</v>
      </c>
      <c r="T26" s="157">
        <v>4</v>
      </c>
      <c r="U26" s="157" t="s">
        <v>266</v>
      </c>
      <c r="V26" s="158">
        <v>408</v>
      </c>
      <c r="W26" s="271"/>
      <c r="X26" s="272"/>
      <c r="Y26" s="272"/>
      <c r="Z26" s="273"/>
      <c r="AA26" s="140"/>
      <c r="AB26" s="141"/>
      <c r="AC26" s="142"/>
      <c r="AD26" s="177"/>
      <c r="AE26" s="223"/>
      <c r="AG26" s="159"/>
      <c r="AH26" s="157"/>
      <c r="AI26" s="157"/>
      <c r="AJ26" s="158"/>
    </row>
    <row r="27" spans="1:36" s="144" customFormat="1" ht="25.5" customHeight="1">
      <c r="A27" s="163" t="s">
        <v>252</v>
      </c>
      <c r="B27" s="156" t="s">
        <v>10</v>
      </c>
      <c r="C27" s="159"/>
      <c r="D27" s="157"/>
      <c r="E27" s="157"/>
      <c r="F27" s="158"/>
      <c r="G27" s="159"/>
      <c r="H27" s="157"/>
      <c r="I27" s="157"/>
      <c r="J27" s="158"/>
      <c r="K27" s="216"/>
      <c r="L27" s="217"/>
      <c r="M27" s="217"/>
      <c r="N27" s="218"/>
      <c r="O27" s="216" t="s">
        <v>351</v>
      </c>
      <c r="P27" s="217">
        <v>4</v>
      </c>
      <c r="Q27" s="217" t="s">
        <v>19</v>
      </c>
      <c r="R27" s="218">
        <v>204</v>
      </c>
      <c r="S27" s="216"/>
      <c r="T27" s="217"/>
      <c r="U27" s="217"/>
      <c r="V27" s="218"/>
      <c r="W27" s="216"/>
      <c r="X27" s="217"/>
      <c r="Y27" s="217"/>
      <c r="Z27" s="218"/>
      <c r="AA27" s="140"/>
      <c r="AB27" s="141"/>
      <c r="AC27" s="142"/>
      <c r="AD27" s="177"/>
      <c r="AE27" s="223"/>
      <c r="AG27" s="219" t="s">
        <v>285</v>
      </c>
      <c r="AH27" s="174">
        <v>4</v>
      </c>
      <c r="AI27" s="174" t="s">
        <v>266</v>
      </c>
      <c r="AJ27" s="175">
        <v>408</v>
      </c>
    </row>
    <row r="28" spans="1:36" s="144" customFormat="1" ht="21.75" customHeight="1">
      <c r="A28" s="163" t="s">
        <v>252</v>
      </c>
      <c r="B28" s="156" t="s">
        <v>10</v>
      </c>
      <c r="C28" s="159"/>
      <c r="D28" s="157"/>
      <c r="E28" s="157"/>
      <c r="F28" s="158"/>
      <c r="G28" s="159"/>
      <c r="H28" s="157"/>
      <c r="I28" s="157"/>
      <c r="J28" s="158"/>
      <c r="K28" s="216"/>
      <c r="L28" s="217"/>
      <c r="M28" s="217"/>
      <c r="N28" s="218"/>
      <c r="O28" s="262" t="s">
        <v>267</v>
      </c>
      <c r="P28" s="148">
        <v>4</v>
      </c>
      <c r="Q28" s="148" t="s">
        <v>283</v>
      </c>
      <c r="R28" s="149">
        <v>205</v>
      </c>
      <c r="S28" s="216"/>
      <c r="T28" s="217"/>
      <c r="U28" s="217"/>
      <c r="V28" s="218"/>
      <c r="W28" s="216"/>
      <c r="X28" s="217"/>
      <c r="Y28" s="217"/>
      <c r="Z28" s="218"/>
      <c r="AA28" s="140"/>
      <c r="AB28" s="141"/>
      <c r="AC28" s="142"/>
      <c r="AD28" s="177"/>
      <c r="AE28" s="223"/>
    </row>
    <row r="29" spans="1:36" s="144" customFormat="1" ht="36" customHeight="1">
      <c r="A29" s="131" t="s">
        <v>253</v>
      </c>
      <c r="B29" s="132" t="s">
        <v>9</v>
      </c>
      <c r="C29" s="133" t="s">
        <v>260</v>
      </c>
      <c r="D29" s="134"/>
      <c r="E29" s="134"/>
      <c r="F29" s="182"/>
      <c r="G29" s="133" t="s">
        <v>329</v>
      </c>
      <c r="H29" s="134">
        <v>3</v>
      </c>
      <c r="I29" s="134" t="s">
        <v>280</v>
      </c>
      <c r="J29" s="182" t="s">
        <v>286</v>
      </c>
      <c r="K29" s="133" t="s">
        <v>349</v>
      </c>
      <c r="L29" s="134">
        <v>4</v>
      </c>
      <c r="M29" s="134" t="s">
        <v>19</v>
      </c>
      <c r="N29" s="182">
        <v>202</v>
      </c>
      <c r="O29" s="133" t="s">
        <v>329</v>
      </c>
      <c r="P29" s="134">
        <v>4</v>
      </c>
      <c r="Q29" s="134" t="s">
        <v>280</v>
      </c>
      <c r="R29" s="182" t="s">
        <v>286</v>
      </c>
      <c r="S29" s="133" t="s">
        <v>349</v>
      </c>
      <c r="T29" s="134">
        <v>4</v>
      </c>
      <c r="U29" s="134" t="s">
        <v>19</v>
      </c>
      <c r="V29" s="182">
        <v>207</v>
      </c>
      <c r="W29" s="236" t="s">
        <v>349</v>
      </c>
      <c r="X29" s="260">
        <v>4</v>
      </c>
      <c r="Y29" s="260" t="s">
        <v>19</v>
      </c>
      <c r="Z29" s="288">
        <v>104</v>
      </c>
      <c r="AA29" s="140"/>
      <c r="AB29" s="141"/>
      <c r="AC29" s="142"/>
      <c r="AD29" s="177"/>
      <c r="AE29" s="133" t="s">
        <v>287</v>
      </c>
      <c r="AF29" s="134">
        <v>4</v>
      </c>
      <c r="AG29" s="134" t="s">
        <v>120</v>
      </c>
      <c r="AH29" s="182">
        <v>206</v>
      </c>
      <c r="AI29" s="182"/>
    </row>
    <row r="30" spans="1:36" s="144" customFormat="1" ht="33" customHeight="1">
      <c r="A30" s="155" t="s">
        <v>253</v>
      </c>
      <c r="B30" s="156" t="s">
        <v>9</v>
      </c>
      <c r="C30" s="159"/>
      <c r="D30" s="157"/>
      <c r="E30" s="157"/>
      <c r="F30" s="179"/>
      <c r="G30" s="275" t="s">
        <v>344</v>
      </c>
      <c r="H30" s="276">
        <v>1</v>
      </c>
      <c r="I30" s="276" t="s">
        <v>57</v>
      </c>
      <c r="J30" s="179"/>
      <c r="K30" s="159" t="s">
        <v>322</v>
      </c>
      <c r="L30" s="157">
        <v>4</v>
      </c>
      <c r="M30" s="157" t="s">
        <v>283</v>
      </c>
      <c r="N30" s="179">
        <v>204</v>
      </c>
      <c r="O30" s="159"/>
      <c r="P30" s="157"/>
      <c r="Q30" s="157"/>
      <c r="R30" s="179"/>
      <c r="S30" s="159" t="s">
        <v>322</v>
      </c>
      <c r="T30" s="157">
        <v>4</v>
      </c>
      <c r="U30" s="157" t="s">
        <v>283</v>
      </c>
      <c r="V30" s="179">
        <v>104</v>
      </c>
      <c r="W30" s="271" t="s">
        <v>322</v>
      </c>
      <c r="X30" s="272">
        <v>4</v>
      </c>
      <c r="Y30" s="272" t="s">
        <v>283</v>
      </c>
      <c r="Z30" s="289">
        <v>204</v>
      </c>
      <c r="AA30" s="140"/>
      <c r="AB30" s="141"/>
      <c r="AC30" s="142"/>
      <c r="AD30" s="177"/>
      <c r="AE30" s="223"/>
    </row>
    <row r="31" spans="1:36" s="144" customFormat="1" ht="34.5" customHeight="1">
      <c r="A31" s="145" t="s">
        <v>253</v>
      </c>
      <c r="B31" s="146" t="s">
        <v>9</v>
      </c>
      <c r="C31" s="147"/>
      <c r="D31" s="148"/>
      <c r="E31" s="148"/>
      <c r="F31" s="181"/>
      <c r="G31" s="147"/>
      <c r="H31" s="148"/>
      <c r="I31" s="148"/>
      <c r="J31" s="181"/>
      <c r="K31" s="147"/>
      <c r="L31" s="148"/>
      <c r="M31" s="148"/>
      <c r="N31" s="181"/>
      <c r="O31" s="147"/>
      <c r="P31" s="148"/>
      <c r="Q31" s="148"/>
      <c r="R31" s="181"/>
      <c r="S31" s="147"/>
      <c r="T31" s="148"/>
      <c r="U31" s="148"/>
      <c r="V31" s="181"/>
      <c r="W31" s="290" t="s">
        <v>330</v>
      </c>
      <c r="X31" s="291">
        <v>4</v>
      </c>
      <c r="Y31" s="291" t="s">
        <v>120</v>
      </c>
      <c r="Z31" s="292">
        <v>206</v>
      </c>
      <c r="AA31" s="140"/>
      <c r="AB31" s="141"/>
      <c r="AC31" s="142"/>
      <c r="AD31" s="177"/>
      <c r="AE31" s="223"/>
    </row>
    <row r="32" spans="1:36" s="144" customFormat="1" ht="39.75" customHeight="1">
      <c r="A32" s="155" t="s">
        <v>254</v>
      </c>
      <c r="B32" s="156" t="s">
        <v>10</v>
      </c>
      <c r="C32" s="159" t="s">
        <v>260</v>
      </c>
      <c r="D32" s="157"/>
      <c r="E32" s="157"/>
      <c r="F32" s="179"/>
      <c r="G32" s="159" t="s">
        <v>287</v>
      </c>
      <c r="H32" s="157">
        <v>3</v>
      </c>
      <c r="I32" s="157" t="s">
        <v>120</v>
      </c>
      <c r="J32" s="179">
        <v>206</v>
      </c>
      <c r="K32" s="133" t="s">
        <v>349</v>
      </c>
      <c r="L32" s="134">
        <v>4</v>
      </c>
      <c r="M32" s="134" t="s">
        <v>19</v>
      </c>
      <c r="N32" s="182">
        <v>202</v>
      </c>
      <c r="O32" s="159" t="s">
        <v>330</v>
      </c>
      <c r="P32" s="157">
        <v>4</v>
      </c>
      <c r="Q32" s="157" t="s">
        <v>120</v>
      </c>
      <c r="R32" s="179">
        <v>206</v>
      </c>
      <c r="S32" s="133" t="s">
        <v>349</v>
      </c>
      <c r="T32" s="134">
        <v>4</v>
      </c>
      <c r="U32" s="134" t="s">
        <v>19</v>
      </c>
      <c r="V32" s="179">
        <v>207</v>
      </c>
      <c r="W32" s="236" t="s">
        <v>349</v>
      </c>
      <c r="X32" s="260">
        <v>4</v>
      </c>
      <c r="Y32" s="260" t="s">
        <v>19</v>
      </c>
      <c r="Z32" s="288">
        <v>104</v>
      </c>
      <c r="AA32" s="140"/>
      <c r="AB32" s="141"/>
      <c r="AC32" s="142"/>
      <c r="AD32" s="177"/>
      <c r="AE32" s="223"/>
    </row>
    <row r="33" spans="1:34" s="188" customFormat="1" ht="40.5" customHeight="1">
      <c r="A33" s="155" t="s">
        <v>254</v>
      </c>
      <c r="B33" s="183" t="s">
        <v>10</v>
      </c>
      <c r="C33" s="159"/>
      <c r="D33" s="157"/>
      <c r="E33" s="157"/>
      <c r="F33" s="179"/>
      <c r="G33" s="275" t="s">
        <v>344</v>
      </c>
      <c r="H33" s="276">
        <v>1</v>
      </c>
      <c r="I33" s="276" t="s">
        <v>58</v>
      </c>
      <c r="J33" s="179"/>
      <c r="K33" s="159" t="s">
        <v>322</v>
      </c>
      <c r="L33" s="157">
        <v>4</v>
      </c>
      <c r="M33" s="157" t="s">
        <v>283</v>
      </c>
      <c r="N33" s="179">
        <v>204</v>
      </c>
      <c r="O33" s="159"/>
      <c r="P33" s="157"/>
      <c r="Q33" s="157"/>
      <c r="R33" s="179"/>
      <c r="S33" s="159" t="s">
        <v>322</v>
      </c>
      <c r="T33" s="157">
        <v>4</v>
      </c>
      <c r="U33" s="157" t="s">
        <v>283</v>
      </c>
      <c r="V33" s="179">
        <v>104</v>
      </c>
      <c r="W33" s="271" t="s">
        <v>322</v>
      </c>
      <c r="X33" s="272">
        <v>4</v>
      </c>
      <c r="Y33" s="272" t="s">
        <v>283</v>
      </c>
      <c r="Z33" s="289">
        <v>204</v>
      </c>
      <c r="AA33" s="184"/>
      <c r="AB33" s="185"/>
      <c r="AC33" s="186"/>
      <c r="AD33" s="187"/>
      <c r="AE33" s="235"/>
    </row>
    <row r="34" spans="1:34" s="188" customFormat="1" ht="32.25" customHeight="1">
      <c r="A34" s="145" t="s">
        <v>254</v>
      </c>
      <c r="B34" s="189" t="s">
        <v>10</v>
      </c>
      <c r="C34" s="147"/>
      <c r="D34" s="148"/>
      <c r="E34" s="148"/>
      <c r="F34" s="181"/>
      <c r="G34" s="147"/>
      <c r="H34" s="148"/>
      <c r="I34" s="148"/>
      <c r="J34" s="181"/>
      <c r="K34" s="147" t="s">
        <v>310</v>
      </c>
      <c r="L34" s="148">
        <v>4</v>
      </c>
      <c r="M34" s="148" t="s">
        <v>311</v>
      </c>
      <c r="N34" s="181" t="s">
        <v>312</v>
      </c>
      <c r="O34" s="147"/>
      <c r="P34" s="148"/>
      <c r="Q34" s="148"/>
      <c r="R34" s="181"/>
      <c r="S34" s="147" t="s">
        <v>310</v>
      </c>
      <c r="T34" s="148">
        <v>4</v>
      </c>
      <c r="U34" s="148" t="s">
        <v>311</v>
      </c>
      <c r="V34" s="181" t="s">
        <v>312</v>
      </c>
      <c r="W34" s="290"/>
      <c r="X34" s="291"/>
      <c r="Y34" s="291"/>
      <c r="Z34" s="292"/>
      <c r="AA34" s="184"/>
      <c r="AB34" s="185"/>
      <c r="AC34" s="186"/>
      <c r="AD34" s="185"/>
      <c r="AE34" s="235"/>
    </row>
    <row r="35" spans="1:34" s="144" customFormat="1" ht="30.75" customHeight="1">
      <c r="A35" s="155" t="s">
        <v>255</v>
      </c>
      <c r="B35" s="156" t="s">
        <v>9</v>
      </c>
      <c r="C35" s="159" t="s">
        <v>260</v>
      </c>
      <c r="D35" s="157"/>
      <c r="E35" s="160"/>
      <c r="F35" s="158"/>
      <c r="G35" s="133" t="s">
        <v>268</v>
      </c>
      <c r="H35" s="134">
        <v>3</v>
      </c>
      <c r="I35" s="220" t="s">
        <v>340</v>
      </c>
      <c r="J35" s="136">
        <v>204</v>
      </c>
      <c r="K35" s="159" t="s">
        <v>268</v>
      </c>
      <c r="L35" s="157">
        <v>4</v>
      </c>
      <c r="M35" s="160" t="s">
        <v>269</v>
      </c>
      <c r="N35" s="158">
        <v>207</v>
      </c>
      <c r="O35" s="159" t="s">
        <v>332</v>
      </c>
      <c r="P35" s="157">
        <v>4</v>
      </c>
      <c r="Q35" s="160" t="s">
        <v>11</v>
      </c>
      <c r="R35" s="158">
        <v>101</v>
      </c>
      <c r="S35" s="159" t="s">
        <v>333</v>
      </c>
      <c r="T35" s="157">
        <v>4</v>
      </c>
      <c r="U35" s="160" t="s">
        <v>11</v>
      </c>
      <c r="V35" s="158">
        <v>101</v>
      </c>
      <c r="W35" s="159"/>
      <c r="X35" s="157"/>
      <c r="Y35" s="160"/>
      <c r="Z35" s="158"/>
      <c r="AA35" s="140"/>
      <c r="AB35" s="141"/>
      <c r="AC35" s="142"/>
      <c r="AD35" s="141"/>
      <c r="AE35" s="236" t="s">
        <v>256</v>
      </c>
      <c r="AF35" s="134">
        <v>4</v>
      </c>
      <c r="AG35" s="134" t="s">
        <v>11</v>
      </c>
      <c r="AH35" s="136">
        <v>101</v>
      </c>
    </row>
    <row r="36" spans="1:34" s="144" customFormat="1" ht="32.25" customHeight="1">
      <c r="A36" s="155" t="s">
        <v>350</v>
      </c>
      <c r="B36" s="156"/>
      <c r="C36" s="159"/>
      <c r="D36" s="157"/>
      <c r="E36" s="160"/>
      <c r="F36" s="158"/>
      <c r="G36" s="275" t="s">
        <v>344</v>
      </c>
      <c r="H36" s="276">
        <v>1</v>
      </c>
      <c r="I36" s="277" t="s">
        <v>292</v>
      </c>
      <c r="J36" s="158">
        <v>204</v>
      </c>
      <c r="K36" s="159" t="s">
        <v>332</v>
      </c>
      <c r="L36" s="157">
        <v>4</v>
      </c>
      <c r="M36" s="160" t="s">
        <v>11</v>
      </c>
      <c r="N36" s="158">
        <v>101</v>
      </c>
      <c r="O36" s="159"/>
      <c r="P36" s="157"/>
      <c r="Q36" s="160"/>
      <c r="R36" s="158"/>
      <c r="S36" s="159" t="s">
        <v>288</v>
      </c>
      <c r="T36" s="157">
        <v>4</v>
      </c>
      <c r="U36" s="160" t="s">
        <v>289</v>
      </c>
      <c r="V36" s="158">
        <v>204</v>
      </c>
      <c r="W36" s="159"/>
      <c r="X36" s="157"/>
      <c r="Y36" s="160"/>
      <c r="Z36" s="158"/>
      <c r="AA36" s="140"/>
      <c r="AB36" s="141"/>
      <c r="AC36" s="142"/>
      <c r="AD36" s="141"/>
      <c r="AE36" s="274"/>
      <c r="AF36" s="141"/>
      <c r="AG36" s="141"/>
      <c r="AH36" s="141"/>
    </row>
    <row r="37" spans="1:34" s="144" customFormat="1" ht="36" customHeight="1">
      <c r="A37" s="155" t="s">
        <v>255</v>
      </c>
      <c r="B37" s="156" t="s">
        <v>9</v>
      </c>
      <c r="C37" s="159"/>
      <c r="D37" s="157"/>
      <c r="E37" s="160"/>
      <c r="F37" s="158"/>
      <c r="G37" s="147" t="s">
        <v>332</v>
      </c>
      <c r="H37" s="148">
        <v>4</v>
      </c>
      <c r="I37" s="176" t="s">
        <v>11</v>
      </c>
      <c r="J37" s="149">
        <v>101</v>
      </c>
      <c r="K37" s="159"/>
      <c r="L37" s="157"/>
      <c r="M37" s="160"/>
      <c r="N37" s="158"/>
      <c r="O37" s="159"/>
      <c r="P37" s="157"/>
      <c r="Q37" s="160"/>
      <c r="R37" s="158"/>
      <c r="S37" s="159"/>
      <c r="T37" s="157"/>
      <c r="U37" s="160"/>
      <c r="V37" s="158"/>
      <c r="W37" s="147"/>
      <c r="X37" s="157"/>
      <c r="Y37" s="160"/>
      <c r="Z37" s="158"/>
      <c r="AA37" s="140"/>
      <c r="AB37" s="141"/>
      <c r="AC37" s="142"/>
      <c r="AD37" s="177"/>
      <c r="AE37" s="223"/>
    </row>
    <row r="38" spans="1:34" s="144" customFormat="1" ht="31.5" customHeight="1">
      <c r="A38" s="131" t="s">
        <v>257</v>
      </c>
      <c r="B38" s="132" t="s">
        <v>9</v>
      </c>
      <c r="C38" s="133" t="s">
        <v>260</v>
      </c>
      <c r="D38" s="134"/>
      <c r="E38" s="134"/>
      <c r="F38" s="136"/>
      <c r="G38" s="133" t="s">
        <v>331</v>
      </c>
      <c r="H38" s="134">
        <v>3</v>
      </c>
      <c r="I38" s="220" t="s">
        <v>164</v>
      </c>
      <c r="J38" s="136">
        <v>406</v>
      </c>
      <c r="K38" s="133" t="s">
        <v>331</v>
      </c>
      <c r="L38" s="134">
        <v>4</v>
      </c>
      <c r="M38" s="220" t="s">
        <v>164</v>
      </c>
      <c r="N38" s="136">
        <v>406</v>
      </c>
      <c r="O38" s="133" t="s">
        <v>320</v>
      </c>
      <c r="P38" s="134">
        <v>4</v>
      </c>
      <c r="Q38" s="134" t="s">
        <v>289</v>
      </c>
      <c r="R38" s="136">
        <v>408</v>
      </c>
      <c r="S38" s="133" t="s">
        <v>320</v>
      </c>
      <c r="T38" s="134">
        <v>4</v>
      </c>
      <c r="U38" s="134" t="s">
        <v>289</v>
      </c>
      <c r="V38" s="136">
        <v>406</v>
      </c>
      <c r="W38" s="133" t="s">
        <v>320</v>
      </c>
      <c r="X38" s="134">
        <v>4</v>
      </c>
      <c r="Y38" s="134" t="s">
        <v>289</v>
      </c>
      <c r="Z38" s="136">
        <v>406</v>
      </c>
      <c r="AA38" s="143"/>
      <c r="AB38" s="141"/>
      <c r="AC38" s="142"/>
      <c r="AD38" s="141"/>
      <c r="AE38" s="232"/>
      <c r="AF38" s="143"/>
    </row>
    <row r="39" spans="1:34" s="144" customFormat="1" ht="26.25" customHeight="1">
      <c r="A39" s="155" t="s">
        <v>257</v>
      </c>
      <c r="B39" s="156" t="s">
        <v>9</v>
      </c>
      <c r="C39" s="159"/>
      <c r="D39" s="157"/>
      <c r="E39" s="160"/>
      <c r="F39" s="158"/>
      <c r="G39" s="275" t="s">
        <v>344</v>
      </c>
      <c r="H39" s="276">
        <v>1</v>
      </c>
      <c r="I39" s="277" t="s">
        <v>292</v>
      </c>
      <c r="J39" s="144">
        <v>204</v>
      </c>
      <c r="K39" s="159" t="s">
        <v>334</v>
      </c>
      <c r="L39" s="157">
        <v>4</v>
      </c>
      <c r="M39" s="160" t="s">
        <v>283</v>
      </c>
      <c r="N39" s="158">
        <v>204</v>
      </c>
      <c r="O39" s="159"/>
      <c r="P39" s="157"/>
      <c r="Q39" s="160"/>
      <c r="R39" s="158"/>
      <c r="S39" s="159"/>
      <c r="T39" s="157"/>
      <c r="U39" s="160"/>
      <c r="V39" s="158"/>
      <c r="W39" s="159"/>
      <c r="X39" s="157"/>
      <c r="Y39" s="160"/>
      <c r="Z39" s="158"/>
      <c r="AA39" s="143"/>
      <c r="AB39" s="141"/>
      <c r="AC39" s="142"/>
      <c r="AD39" s="177"/>
      <c r="AE39" s="223"/>
    </row>
    <row r="40" spans="1:34" s="144" customFormat="1" ht="42.75" customHeight="1">
      <c r="A40" s="145" t="s">
        <v>257</v>
      </c>
      <c r="B40" s="146" t="s">
        <v>9</v>
      </c>
      <c r="C40" s="147"/>
      <c r="D40" s="148"/>
      <c r="E40" s="176"/>
      <c r="F40" s="149"/>
      <c r="G40" s="147" t="s">
        <v>326</v>
      </c>
      <c r="H40" s="148">
        <v>4</v>
      </c>
      <c r="I40" s="176" t="s">
        <v>164</v>
      </c>
      <c r="J40" s="149">
        <v>406</v>
      </c>
      <c r="K40" s="147" t="s">
        <v>335</v>
      </c>
      <c r="L40" s="148">
        <v>4</v>
      </c>
      <c r="M40" s="176" t="s">
        <v>162</v>
      </c>
      <c r="N40" s="149">
        <v>206</v>
      </c>
      <c r="O40" s="147"/>
      <c r="P40" s="148"/>
      <c r="Q40" s="176"/>
      <c r="R40" s="149"/>
      <c r="S40" s="147"/>
      <c r="T40" s="148"/>
      <c r="U40" s="176"/>
      <c r="V40" s="149"/>
      <c r="W40" s="147"/>
      <c r="X40" s="148"/>
      <c r="Y40" s="176"/>
      <c r="Z40" s="149"/>
      <c r="AA40" s="143"/>
      <c r="AB40" s="141"/>
      <c r="AC40" s="142"/>
      <c r="AD40" s="177"/>
      <c r="AE40" s="223"/>
    </row>
    <row r="41" spans="1:34" s="144" customFormat="1" ht="34.5" customHeight="1">
      <c r="A41" s="131" t="s">
        <v>291</v>
      </c>
      <c r="B41" s="132" t="s">
        <v>10</v>
      </c>
      <c r="C41" s="133"/>
      <c r="D41" s="134"/>
      <c r="E41" s="220"/>
      <c r="F41" s="136"/>
      <c r="G41" s="133" t="s">
        <v>294</v>
      </c>
      <c r="H41" s="134">
        <v>4</v>
      </c>
      <c r="I41" s="220" t="s">
        <v>56</v>
      </c>
      <c r="J41" s="136">
        <v>208</v>
      </c>
      <c r="K41" s="133" t="s">
        <v>294</v>
      </c>
      <c r="L41" s="134">
        <v>4</v>
      </c>
      <c r="M41" s="220" t="s">
        <v>56</v>
      </c>
      <c r="N41" s="136">
        <v>207</v>
      </c>
      <c r="O41" s="147" t="s">
        <v>342</v>
      </c>
      <c r="P41" s="148">
        <v>4</v>
      </c>
      <c r="Q41" s="176" t="s">
        <v>269</v>
      </c>
      <c r="R41" s="149">
        <v>207</v>
      </c>
      <c r="S41" s="133" t="s">
        <v>297</v>
      </c>
      <c r="T41" s="134">
        <v>4</v>
      </c>
      <c r="U41" s="220" t="s">
        <v>292</v>
      </c>
      <c r="V41" s="136">
        <v>208</v>
      </c>
      <c r="W41" s="133" t="s">
        <v>294</v>
      </c>
      <c r="X41" s="134">
        <v>4</v>
      </c>
      <c r="Y41" s="220" t="s">
        <v>56</v>
      </c>
      <c r="Z41" s="136">
        <v>207</v>
      </c>
      <c r="AA41" s="143"/>
      <c r="AB41" s="141"/>
      <c r="AC41" s="142"/>
      <c r="AD41" s="177"/>
      <c r="AE41" s="223"/>
    </row>
    <row r="42" spans="1:34" s="144" customFormat="1" ht="33.75" customHeight="1">
      <c r="A42" s="131" t="s">
        <v>290</v>
      </c>
      <c r="B42" s="132" t="s">
        <v>10</v>
      </c>
      <c r="C42" s="133"/>
      <c r="D42" s="134"/>
      <c r="E42" s="220"/>
      <c r="F42" s="136"/>
      <c r="G42" s="133" t="s">
        <v>293</v>
      </c>
      <c r="H42" s="134">
        <v>4</v>
      </c>
      <c r="I42" s="220" t="s">
        <v>292</v>
      </c>
      <c r="J42" s="136">
        <v>207</v>
      </c>
      <c r="K42" s="133" t="s">
        <v>295</v>
      </c>
      <c r="L42" s="134">
        <v>4</v>
      </c>
      <c r="M42" s="220" t="s">
        <v>56</v>
      </c>
      <c r="N42" s="136">
        <v>208</v>
      </c>
      <c r="O42" s="133" t="s">
        <v>294</v>
      </c>
      <c r="P42" s="134">
        <v>4</v>
      </c>
      <c r="Q42" s="220" t="s">
        <v>56</v>
      </c>
      <c r="R42" s="136">
        <v>208</v>
      </c>
      <c r="S42" s="133" t="s">
        <v>293</v>
      </c>
      <c r="T42" s="134">
        <v>4</v>
      </c>
      <c r="U42" s="220" t="s">
        <v>292</v>
      </c>
      <c r="V42" s="136">
        <v>208</v>
      </c>
      <c r="W42" s="133" t="s">
        <v>293</v>
      </c>
      <c r="X42" s="134">
        <v>4</v>
      </c>
      <c r="Y42" s="220" t="s">
        <v>292</v>
      </c>
      <c r="Z42" s="136">
        <v>208</v>
      </c>
      <c r="AA42" s="143"/>
      <c r="AB42" s="141"/>
      <c r="AC42" s="142"/>
      <c r="AD42" s="177"/>
    </row>
    <row r="43" spans="1:34" s="144" customFormat="1" ht="36" customHeight="1">
      <c r="A43" s="221" t="s">
        <v>336</v>
      </c>
      <c r="B43" s="161" t="s">
        <v>10</v>
      </c>
      <c r="C43" s="237"/>
      <c r="D43" s="162"/>
      <c r="E43" s="238"/>
      <c r="F43" s="239"/>
      <c r="G43" s="237" t="s">
        <v>295</v>
      </c>
      <c r="H43" s="162">
        <v>4</v>
      </c>
      <c r="I43" s="238" t="s">
        <v>56</v>
      </c>
      <c r="J43" s="239">
        <v>207</v>
      </c>
      <c r="K43" s="237" t="s">
        <v>293</v>
      </c>
      <c r="L43" s="162">
        <v>4</v>
      </c>
      <c r="M43" s="238" t="s">
        <v>292</v>
      </c>
      <c r="N43" s="239">
        <v>208</v>
      </c>
      <c r="O43" s="237" t="s">
        <v>293</v>
      </c>
      <c r="P43" s="162">
        <v>4</v>
      </c>
      <c r="Q43" s="238" t="s">
        <v>292</v>
      </c>
      <c r="R43" s="255">
        <v>207</v>
      </c>
      <c r="S43" s="137" t="s">
        <v>294</v>
      </c>
      <c r="T43" s="138">
        <v>4</v>
      </c>
      <c r="U43" s="256" t="s">
        <v>56</v>
      </c>
      <c r="V43" s="255">
        <v>205</v>
      </c>
      <c r="W43" s="257" t="s">
        <v>297</v>
      </c>
      <c r="X43" s="258">
        <v>4</v>
      </c>
      <c r="Y43" s="259" t="s">
        <v>292</v>
      </c>
      <c r="Z43" s="255">
        <v>205</v>
      </c>
      <c r="AA43" s="143"/>
      <c r="AB43" s="141"/>
      <c r="AC43" s="142"/>
      <c r="AD43" s="177"/>
      <c r="AE43" s="223"/>
    </row>
    <row r="44" spans="1:34" s="144" customFormat="1" ht="35.25" customHeight="1">
      <c r="A44" s="131" t="s">
        <v>296</v>
      </c>
      <c r="B44" s="132" t="s">
        <v>10</v>
      </c>
      <c r="C44" s="133"/>
      <c r="D44" s="134"/>
      <c r="E44" s="220"/>
      <c r="F44" s="136"/>
      <c r="G44" s="133" t="s">
        <v>298</v>
      </c>
      <c r="H44" s="134">
        <v>4</v>
      </c>
      <c r="I44" s="220" t="s">
        <v>156</v>
      </c>
      <c r="J44" s="136" t="s">
        <v>262</v>
      </c>
      <c r="K44" s="133" t="s">
        <v>297</v>
      </c>
      <c r="L44" s="134">
        <v>4</v>
      </c>
      <c r="M44" s="220" t="s">
        <v>292</v>
      </c>
      <c r="N44" s="136">
        <v>205</v>
      </c>
      <c r="O44" s="133" t="s">
        <v>302</v>
      </c>
      <c r="P44" s="134">
        <v>4</v>
      </c>
      <c r="Q44" s="220" t="s">
        <v>57</v>
      </c>
      <c r="R44" s="136" t="s">
        <v>303</v>
      </c>
      <c r="S44" s="133" t="s">
        <v>302</v>
      </c>
      <c r="T44" s="134">
        <v>4</v>
      </c>
      <c r="U44" s="220" t="s">
        <v>57</v>
      </c>
      <c r="V44" s="136" t="s">
        <v>303</v>
      </c>
      <c r="W44" s="133" t="s">
        <v>298</v>
      </c>
      <c r="X44" s="134">
        <v>4</v>
      </c>
      <c r="Y44" s="220" t="s">
        <v>156</v>
      </c>
      <c r="Z44" s="136" t="s">
        <v>262</v>
      </c>
      <c r="AA44" s="143"/>
      <c r="AB44" s="141"/>
      <c r="AC44" s="142"/>
      <c r="AD44" s="177"/>
      <c r="AE44" s="223"/>
    </row>
    <row r="45" spans="1:34" s="144" customFormat="1" ht="40.5" customHeight="1">
      <c r="A45" s="145" t="s">
        <v>296</v>
      </c>
      <c r="B45" s="146"/>
      <c r="C45" s="147"/>
      <c r="D45" s="148"/>
      <c r="E45" s="176"/>
      <c r="F45" s="149"/>
      <c r="G45" s="147" t="s">
        <v>299</v>
      </c>
      <c r="H45" s="148">
        <v>4</v>
      </c>
      <c r="I45" s="176" t="s">
        <v>156</v>
      </c>
      <c r="J45" s="149" t="s">
        <v>262</v>
      </c>
      <c r="K45" s="147"/>
      <c r="L45" s="148"/>
      <c r="M45" s="176"/>
      <c r="N45" s="149"/>
      <c r="O45" s="147" t="s">
        <v>318</v>
      </c>
      <c r="P45" s="148">
        <v>4</v>
      </c>
      <c r="Q45" s="176" t="s">
        <v>57</v>
      </c>
      <c r="R45" s="149" t="s">
        <v>303</v>
      </c>
      <c r="S45" s="147" t="s">
        <v>304</v>
      </c>
      <c r="T45" s="148">
        <v>4</v>
      </c>
      <c r="U45" s="176" t="s">
        <v>57</v>
      </c>
      <c r="V45" s="149" t="s">
        <v>303</v>
      </c>
      <c r="W45" s="147" t="s">
        <v>299</v>
      </c>
      <c r="X45" s="148">
        <v>4</v>
      </c>
      <c r="Y45" s="176" t="s">
        <v>156</v>
      </c>
      <c r="Z45" s="149" t="s">
        <v>262</v>
      </c>
      <c r="AA45" s="143"/>
      <c r="AB45" s="141"/>
      <c r="AC45" s="142"/>
      <c r="AD45" s="177"/>
      <c r="AE45" s="223"/>
    </row>
    <row r="46" spans="1:34" s="144" customFormat="1" ht="41.25" customHeight="1">
      <c r="A46" s="131" t="s">
        <v>301</v>
      </c>
      <c r="B46" s="133" t="s">
        <v>10</v>
      </c>
      <c r="C46" s="133"/>
      <c r="D46" s="134"/>
      <c r="E46" s="220"/>
      <c r="F46" s="136"/>
      <c r="G46" s="133" t="s">
        <v>302</v>
      </c>
      <c r="H46" s="134">
        <v>4</v>
      </c>
      <c r="I46" s="220" t="s">
        <v>58</v>
      </c>
      <c r="J46" s="136" t="s">
        <v>303</v>
      </c>
      <c r="K46" s="133" t="s">
        <v>298</v>
      </c>
      <c r="L46" s="134">
        <v>4</v>
      </c>
      <c r="M46" s="220" t="s">
        <v>156</v>
      </c>
      <c r="N46" s="136" t="s">
        <v>262</v>
      </c>
      <c r="O46" s="133" t="s">
        <v>298</v>
      </c>
      <c r="P46" s="134">
        <v>4</v>
      </c>
      <c r="Q46" s="220" t="s">
        <v>156</v>
      </c>
      <c r="R46" s="136" t="s">
        <v>262</v>
      </c>
      <c r="S46" s="133" t="s">
        <v>302</v>
      </c>
      <c r="T46" s="134">
        <v>4</v>
      </c>
      <c r="U46" s="220" t="s">
        <v>58</v>
      </c>
      <c r="V46" s="136" t="s">
        <v>303</v>
      </c>
      <c r="W46" s="133" t="s">
        <v>337</v>
      </c>
      <c r="X46" s="134">
        <v>4</v>
      </c>
      <c r="Y46" s="220" t="s">
        <v>58</v>
      </c>
      <c r="Z46" s="136" t="s">
        <v>303</v>
      </c>
      <c r="AA46" s="143"/>
      <c r="AB46" s="141"/>
      <c r="AC46" s="142"/>
      <c r="AD46" s="177"/>
      <c r="AE46" s="223"/>
    </row>
    <row r="47" spans="1:34" s="144" customFormat="1" ht="39.75" customHeight="1">
      <c r="A47" s="145" t="s">
        <v>301</v>
      </c>
      <c r="B47" s="147" t="s">
        <v>10</v>
      </c>
      <c r="C47" s="147"/>
      <c r="D47" s="148"/>
      <c r="E47" s="176"/>
      <c r="F47" s="149"/>
      <c r="G47" s="147" t="s">
        <v>304</v>
      </c>
      <c r="H47" s="148">
        <v>4</v>
      </c>
      <c r="I47" s="176" t="s">
        <v>58</v>
      </c>
      <c r="J47" s="149" t="s">
        <v>303</v>
      </c>
      <c r="K47" s="147" t="s">
        <v>299</v>
      </c>
      <c r="L47" s="148">
        <v>4</v>
      </c>
      <c r="M47" s="176" t="s">
        <v>156</v>
      </c>
      <c r="N47" s="149" t="s">
        <v>262</v>
      </c>
      <c r="O47" s="147" t="s">
        <v>299</v>
      </c>
      <c r="P47" s="148">
        <v>4</v>
      </c>
      <c r="Q47" s="176" t="s">
        <v>156</v>
      </c>
      <c r="R47" s="149" t="s">
        <v>262</v>
      </c>
      <c r="S47" s="147" t="s">
        <v>293</v>
      </c>
      <c r="T47" s="148">
        <v>4</v>
      </c>
      <c r="U47" s="176" t="s">
        <v>325</v>
      </c>
      <c r="V47" s="149">
        <v>206</v>
      </c>
      <c r="W47" s="147"/>
      <c r="X47" s="148"/>
      <c r="Y47" s="176"/>
      <c r="Z47" s="149"/>
      <c r="AA47" s="143"/>
      <c r="AB47" s="141"/>
      <c r="AC47" s="142"/>
      <c r="AD47" s="177"/>
      <c r="AE47" s="223"/>
    </row>
    <row r="48" spans="1:34" s="144" customFormat="1" ht="38.25" customHeight="1">
      <c r="A48" s="221" t="s">
        <v>300</v>
      </c>
      <c r="B48" s="161" t="s">
        <v>10</v>
      </c>
      <c r="C48" s="190"/>
      <c r="D48" s="162"/>
      <c r="E48" s="162"/>
      <c r="F48" s="191"/>
      <c r="G48" s="190" t="s">
        <v>338</v>
      </c>
      <c r="H48" s="162">
        <v>4</v>
      </c>
      <c r="I48" s="162" t="s">
        <v>289</v>
      </c>
      <c r="J48" s="191">
        <v>103</v>
      </c>
      <c r="K48" s="190" t="s">
        <v>338</v>
      </c>
      <c r="L48" s="162">
        <v>4</v>
      </c>
      <c r="M48" s="162" t="s">
        <v>289</v>
      </c>
      <c r="N48" s="191">
        <v>103</v>
      </c>
      <c r="O48" s="190" t="s">
        <v>305</v>
      </c>
      <c r="P48" s="162">
        <v>4</v>
      </c>
      <c r="Q48" s="162" t="s">
        <v>16</v>
      </c>
      <c r="R48" s="191">
        <v>103</v>
      </c>
      <c r="S48" s="287" t="s">
        <v>352</v>
      </c>
      <c r="T48" s="162">
        <v>4</v>
      </c>
      <c r="U48" s="162" t="s">
        <v>340</v>
      </c>
      <c r="V48" s="191">
        <v>103</v>
      </c>
      <c r="W48" s="190" t="s">
        <v>306</v>
      </c>
      <c r="X48" s="162">
        <v>4</v>
      </c>
      <c r="Y48" s="162" t="s">
        <v>16</v>
      </c>
      <c r="Z48" s="191">
        <v>103</v>
      </c>
      <c r="AA48" s="143"/>
      <c r="AB48" s="141"/>
      <c r="AC48" s="142"/>
      <c r="AD48" s="141"/>
      <c r="AE48" s="223"/>
    </row>
    <row r="49" spans="1:31" s="144" customFormat="1" ht="14.25" customHeight="1">
      <c r="A49" s="131" t="s">
        <v>308</v>
      </c>
      <c r="B49" s="133" t="s">
        <v>9</v>
      </c>
      <c r="C49" s="133"/>
      <c r="D49" s="134"/>
      <c r="E49" s="220"/>
      <c r="F49" s="136"/>
      <c r="G49" s="133"/>
      <c r="H49" s="134"/>
      <c r="I49" s="220" t="s">
        <v>289</v>
      </c>
      <c r="J49" s="136"/>
      <c r="K49" s="133"/>
      <c r="L49" s="134"/>
      <c r="M49" s="220" t="s">
        <v>120</v>
      </c>
      <c r="N49" s="136"/>
      <c r="O49" s="133"/>
      <c r="P49" s="134"/>
      <c r="Q49" s="220" t="s">
        <v>120</v>
      </c>
      <c r="R49" s="136"/>
      <c r="S49" s="133"/>
      <c r="T49" s="134"/>
      <c r="U49" s="220" t="s">
        <v>120</v>
      </c>
      <c r="V49" s="136"/>
      <c r="W49" s="133"/>
      <c r="X49" s="134"/>
      <c r="Y49" s="220"/>
      <c r="Z49" s="136"/>
      <c r="AA49" s="143"/>
      <c r="AB49" s="141"/>
      <c r="AC49" s="142"/>
      <c r="AD49" s="141"/>
      <c r="AE49" s="223"/>
    </row>
    <row r="50" spans="1:31" s="144" customFormat="1" ht="13.5" customHeight="1">
      <c r="A50" s="145" t="s">
        <v>308</v>
      </c>
      <c r="B50" s="147" t="s">
        <v>10</v>
      </c>
      <c r="C50" s="147"/>
      <c r="D50" s="148"/>
      <c r="E50" s="176"/>
      <c r="F50" s="149"/>
      <c r="G50" s="147"/>
      <c r="H50" s="148"/>
      <c r="I50" s="176" t="s">
        <v>120</v>
      </c>
      <c r="J50" s="149"/>
      <c r="K50" s="147"/>
      <c r="L50" s="148"/>
      <c r="M50" s="176" t="s">
        <v>120</v>
      </c>
      <c r="N50" s="149"/>
      <c r="O50" s="147"/>
      <c r="P50" s="148"/>
      <c r="Q50" s="176" t="s">
        <v>289</v>
      </c>
      <c r="R50" s="149"/>
      <c r="S50" s="147"/>
      <c r="T50" s="148"/>
      <c r="U50" s="176" t="s">
        <v>120</v>
      </c>
      <c r="V50" s="149"/>
      <c r="W50" s="147"/>
      <c r="X50" s="148"/>
      <c r="Y50" s="176"/>
      <c r="Z50" s="149"/>
      <c r="AA50" s="143"/>
      <c r="AB50" s="141"/>
      <c r="AC50" s="142"/>
      <c r="AD50" s="141"/>
      <c r="AE50" s="223"/>
    </row>
    <row r="51" spans="1:31" s="144" customFormat="1" ht="13.5" customHeight="1">
      <c r="A51" s="131" t="s">
        <v>309</v>
      </c>
      <c r="B51" s="133" t="s">
        <v>9</v>
      </c>
      <c r="C51" s="133"/>
      <c r="D51" s="134"/>
      <c r="E51" s="220"/>
      <c r="F51" s="136"/>
      <c r="G51" s="133"/>
      <c r="H51" s="134"/>
      <c r="I51" s="220" t="s">
        <v>16</v>
      </c>
      <c r="J51" s="136"/>
      <c r="K51" s="133"/>
      <c r="L51" s="134"/>
      <c r="M51" s="220" t="s">
        <v>16</v>
      </c>
      <c r="N51" s="136"/>
      <c r="O51" s="133"/>
      <c r="P51" s="134"/>
      <c r="Q51" s="220" t="s">
        <v>16</v>
      </c>
      <c r="R51" s="136"/>
      <c r="S51" s="133"/>
      <c r="T51" s="134"/>
      <c r="U51" s="220" t="s">
        <v>16</v>
      </c>
      <c r="V51" s="136"/>
      <c r="W51" s="133"/>
      <c r="X51" s="134"/>
      <c r="Y51" s="220"/>
      <c r="Z51" s="136"/>
      <c r="AA51" s="143"/>
      <c r="AB51" s="141"/>
      <c r="AC51" s="142"/>
      <c r="AD51" s="141"/>
      <c r="AE51" s="223"/>
    </row>
    <row r="52" spans="1:31" s="144" customFormat="1" ht="16.5" customHeight="1">
      <c r="A52" s="145" t="s">
        <v>309</v>
      </c>
      <c r="B52" s="147" t="s">
        <v>10</v>
      </c>
      <c r="C52" s="147"/>
      <c r="D52" s="148"/>
      <c r="E52" s="176"/>
      <c r="F52" s="149"/>
      <c r="G52" s="147"/>
      <c r="H52" s="148"/>
      <c r="I52" s="176" t="s">
        <v>269</v>
      </c>
      <c r="J52" s="149"/>
      <c r="K52" s="147"/>
      <c r="L52" s="148"/>
      <c r="M52" s="176" t="s">
        <v>269</v>
      </c>
      <c r="N52" s="149"/>
      <c r="O52" s="147"/>
      <c r="P52" s="148"/>
      <c r="Q52" s="176" t="s">
        <v>269</v>
      </c>
      <c r="R52" s="149"/>
      <c r="S52" s="147"/>
      <c r="T52" s="148"/>
      <c r="U52" s="176" t="s">
        <v>269</v>
      </c>
      <c r="V52" s="149"/>
      <c r="W52" s="147"/>
      <c r="X52" s="148"/>
      <c r="Y52" s="176"/>
      <c r="Z52" s="149"/>
      <c r="AA52" s="143"/>
      <c r="AB52" s="141"/>
      <c r="AC52" s="142"/>
      <c r="AD52" s="141"/>
      <c r="AE52" s="223"/>
    </row>
    <row r="53" spans="1:31" ht="26.25" customHeight="1">
      <c r="A53" s="192" t="s">
        <v>258</v>
      </c>
      <c r="D53" s="120"/>
      <c r="F53" s="120"/>
      <c r="G53" s="120"/>
      <c r="H53" s="120"/>
      <c r="K53" s="120"/>
      <c r="L53" s="120"/>
      <c r="O53" s="120"/>
      <c r="P53" s="120"/>
      <c r="Q53" s="121"/>
      <c r="R53" s="120"/>
      <c r="S53" s="120"/>
      <c r="T53" s="120"/>
      <c r="U53" s="120"/>
      <c r="W53" s="120"/>
      <c r="X53" s="120"/>
      <c r="Y53" s="120"/>
      <c r="Z53" s="120"/>
      <c r="AA53" s="120"/>
      <c r="AB53" s="120"/>
      <c r="AC53" s="120"/>
      <c r="AD53" s="120"/>
    </row>
    <row r="54" spans="1:31" ht="21.75" customHeight="1">
      <c r="C54" s="194"/>
      <c r="D54" s="120"/>
      <c r="F54" s="120"/>
      <c r="G54" s="120"/>
      <c r="H54" s="120"/>
      <c r="K54" s="120"/>
      <c r="L54" s="120"/>
      <c r="O54" s="120"/>
      <c r="P54" s="120"/>
      <c r="Q54" s="121"/>
      <c r="R54" s="120"/>
      <c r="S54" s="120"/>
      <c r="T54" s="120"/>
      <c r="U54" s="120"/>
      <c r="W54" s="120"/>
      <c r="X54" s="120"/>
      <c r="Y54" s="120"/>
      <c r="Z54" s="120"/>
      <c r="AA54" s="120"/>
      <c r="AB54" s="120"/>
      <c r="AC54" s="120"/>
      <c r="AD54" s="120"/>
    </row>
  </sheetData>
  <autoFilter ref="A5:AD54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70866141732283472" right="0.19685039370078741" top="0.2" bottom="0.3" header="0.23" footer="0.19685039370078741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35"/>
  <sheetViews>
    <sheetView zoomScale="71" zoomScaleNormal="71" workbookViewId="0">
      <pane ySplit="5" topLeftCell="A6" activePane="bottomLeft" state="frozen"/>
      <selection activeCell="A8" sqref="A8"/>
      <selection pane="bottomLeft" activeCell="O10" sqref="O10"/>
    </sheetView>
  </sheetViews>
  <sheetFormatPr defaultColWidth="10.28515625" defaultRowHeight="8.25"/>
  <cols>
    <col min="1" max="1" width="6.5703125" style="4" customWidth="1"/>
    <col min="2" max="2" width="2.7109375" style="5" customWidth="1"/>
    <col min="3" max="3" width="8.28515625" style="20" customWidth="1"/>
    <col min="4" max="4" width="3.28515625" style="5" customWidth="1"/>
    <col min="5" max="5" width="6.140625" style="5" customWidth="1"/>
    <col min="6" max="6" width="5.5703125" style="5" customWidth="1"/>
    <col min="7" max="7" width="9.7109375" style="20" customWidth="1"/>
    <col min="8" max="8" width="2.42578125" style="5" customWidth="1"/>
    <col min="9" max="9" width="6.28515625" style="5" customWidth="1"/>
    <col min="10" max="10" width="7.28515625" style="5" customWidth="1"/>
    <col min="11" max="11" width="9.5703125" style="20" customWidth="1"/>
    <col min="12" max="12" width="2.7109375" style="5" customWidth="1"/>
    <col min="13" max="13" width="6.140625" style="5" customWidth="1"/>
    <col min="14" max="14" width="6.42578125" style="5" customWidth="1"/>
    <col min="15" max="15" width="9.7109375" style="20" customWidth="1"/>
    <col min="16" max="16" width="2.7109375" style="5" customWidth="1"/>
    <col min="17" max="17" width="6.5703125" style="21" customWidth="1"/>
    <col min="18" max="18" width="6.42578125" style="5" customWidth="1"/>
    <col min="19" max="19" width="9.140625" style="20" customWidth="1"/>
    <col min="20" max="20" width="3.140625" style="5" customWidth="1"/>
    <col min="21" max="21" width="6.140625" style="22" customWidth="1"/>
    <col min="22" max="22" width="6.7109375" style="5" customWidth="1"/>
    <col min="23" max="23" width="7" style="20" hidden="1" customWidth="1"/>
    <col min="24" max="24" width="2.42578125" style="20" hidden="1" customWidth="1"/>
    <col min="25" max="25" width="7.28515625" style="20" customWidth="1"/>
    <col min="26" max="26" width="2.5703125" style="5" customWidth="1"/>
    <col min="27" max="27" width="7.28515625" style="4" customWidth="1"/>
    <col min="28" max="28" width="5.85546875" style="4" customWidth="1"/>
    <col min="29" max="16384" width="10.28515625" style="4"/>
  </cols>
  <sheetData>
    <row r="1" spans="1:51" ht="15.75">
      <c r="A1" s="307" t="s">
        <v>221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"/>
      <c r="X1" s="3"/>
      <c r="Y1" s="1"/>
      <c r="Z1" s="115"/>
    </row>
    <row r="2" spans="1:51" ht="15.75">
      <c r="A2" s="3" t="s">
        <v>220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"/>
      <c r="Z2" s="115"/>
    </row>
    <row r="3" spans="1:51" ht="15.75">
      <c r="A3" s="307" t="s">
        <v>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115"/>
      <c r="X3" s="115"/>
      <c r="Y3" s="1"/>
      <c r="Z3" s="115"/>
    </row>
    <row r="4" spans="1:51" ht="15.75" customHeight="1">
      <c r="A4" s="308" t="s">
        <v>1</v>
      </c>
      <c r="B4" s="308" t="s">
        <v>2</v>
      </c>
      <c r="C4" s="306" t="s">
        <v>84</v>
      </c>
      <c r="D4" s="306"/>
      <c r="E4" s="306"/>
      <c r="F4" s="306"/>
      <c r="G4" s="306" t="s">
        <v>85</v>
      </c>
      <c r="H4" s="306"/>
      <c r="I4" s="306"/>
      <c r="J4" s="306"/>
      <c r="K4" s="306" t="s">
        <v>86</v>
      </c>
      <c r="L4" s="306"/>
      <c r="M4" s="306"/>
      <c r="N4" s="306"/>
      <c r="O4" s="306" t="s">
        <v>87</v>
      </c>
      <c r="P4" s="306"/>
      <c r="Q4" s="306"/>
      <c r="R4" s="306"/>
      <c r="S4" s="306" t="s">
        <v>222</v>
      </c>
      <c r="T4" s="306"/>
      <c r="U4" s="306"/>
      <c r="V4" s="306"/>
      <c r="W4" s="104" t="s">
        <v>40</v>
      </c>
      <c r="X4" s="105"/>
      <c r="Y4" s="306" t="s">
        <v>223</v>
      </c>
      <c r="Z4" s="306"/>
      <c r="AA4" s="306"/>
      <c r="AB4" s="306"/>
    </row>
    <row r="5" spans="1:51" ht="18.75" customHeight="1">
      <c r="A5" s="308"/>
      <c r="B5" s="308"/>
      <c r="C5" s="114" t="s">
        <v>4</v>
      </c>
      <c r="D5" s="114" t="s">
        <v>5</v>
      </c>
      <c r="E5" s="114" t="s">
        <v>6</v>
      </c>
      <c r="F5" s="114" t="s">
        <v>7</v>
      </c>
      <c r="G5" s="114" t="s">
        <v>4</v>
      </c>
      <c r="H5" s="114" t="s">
        <v>5</v>
      </c>
      <c r="I5" s="114" t="s">
        <v>6</v>
      </c>
      <c r="J5" s="114" t="s">
        <v>7</v>
      </c>
      <c r="K5" s="114" t="s">
        <v>4</v>
      </c>
      <c r="L5" s="114" t="s">
        <v>5</v>
      </c>
      <c r="M5" s="114" t="s">
        <v>6</v>
      </c>
      <c r="N5" s="114" t="s">
        <v>7</v>
      </c>
      <c r="O5" s="114" t="s">
        <v>4</v>
      </c>
      <c r="P5" s="114" t="s">
        <v>5</v>
      </c>
      <c r="Q5" s="116" t="s">
        <v>6</v>
      </c>
      <c r="R5" s="114" t="s">
        <v>7</v>
      </c>
      <c r="S5" s="114" t="s">
        <v>4</v>
      </c>
      <c r="T5" s="114" t="s">
        <v>5</v>
      </c>
      <c r="U5" s="116" t="s">
        <v>6</v>
      </c>
      <c r="V5" s="114" t="s">
        <v>7</v>
      </c>
      <c r="Y5" s="114" t="s">
        <v>4</v>
      </c>
      <c r="Z5" s="114" t="s">
        <v>5</v>
      </c>
      <c r="AA5" s="116" t="s">
        <v>6</v>
      </c>
      <c r="AB5" s="114" t="s">
        <v>7</v>
      </c>
    </row>
    <row r="6" spans="1:51" s="199" customFormat="1" ht="25.5" customHeight="1">
      <c r="A6" s="197" t="s">
        <v>113</v>
      </c>
      <c r="B6" s="197" t="s">
        <v>9</v>
      </c>
      <c r="C6" s="197" t="s">
        <v>24</v>
      </c>
      <c r="D6" s="198">
        <v>4</v>
      </c>
      <c r="E6" s="197" t="s">
        <v>25</v>
      </c>
      <c r="F6" s="198">
        <v>104</v>
      </c>
      <c r="G6" s="197" t="s">
        <v>24</v>
      </c>
      <c r="H6" s="198">
        <v>4</v>
      </c>
      <c r="I6" s="197" t="s">
        <v>25</v>
      </c>
      <c r="J6" s="198">
        <v>104</v>
      </c>
      <c r="K6" s="197" t="s">
        <v>24</v>
      </c>
      <c r="L6" s="198">
        <v>4</v>
      </c>
      <c r="M6" s="197" t="s">
        <v>25</v>
      </c>
      <c r="N6" s="198">
        <v>104</v>
      </c>
      <c r="O6" s="197" t="s">
        <v>24</v>
      </c>
      <c r="P6" s="198">
        <v>4</v>
      </c>
      <c r="Q6" s="197" t="s">
        <v>25</v>
      </c>
      <c r="R6" s="198">
        <v>104</v>
      </c>
      <c r="S6" s="197" t="s">
        <v>148</v>
      </c>
      <c r="T6" s="198">
        <v>4</v>
      </c>
      <c r="U6" s="197" t="s">
        <v>55</v>
      </c>
      <c r="V6" s="198" t="s">
        <v>150</v>
      </c>
      <c r="W6" s="197"/>
      <c r="X6" s="198"/>
      <c r="Y6" s="197"/>
      <c r="Z6" s="198"/>
      <c r="AA6" s="197"/>
      <c r="AB6" s="198"/>
    </row>
    <row r="7" spans="1:51" ht="71.25" customHeight="1">
      <c r="A7" s="81" t="s">
        <v>113</v>
      </c>
      <c r="B7" s="81" t="s">
        <v>9</v>
      </c>
      <c r="C7" s="81" t="s">
        <v>240</v>
      </c>
      <c r="D7" s="103">
        <v>5</v>
      </c>
      <c r="E7" s="81" t="s">
        <v>162</v>
      </c>
      <c r="F7" s="103">
        <v>103</v>
      </c>
      <c r="G7" s="81" t="s">
        <v>228</v>
      </c>
      <c r="H7" s="103">
        <v>4</v>
      </c>
      <c r="I7" s="81" t="s">
        <v>55</v>
      </c>
      <c r="J7" s="103" t="s">
        <v>150</v>
      </c>
      <c r="K7" s="81" t="s">
        <v>242</v>
      </c>
      <c r="L7" s="103">
        <v>5</v>
      </c>
      <c r="M7" s="81" t="s">
        <v>162</v>
      </c>
      <c r="N7" s="103">
        <v>103</v>
      </c>
      <c r="O7" s="81"/>
      <c r="P7" s="103"/>
      <c r="Q7" s="81"/>
      <c r="R7" s="103"/>
      <c r="S7" s="81" t="s">
        <v>149</v>
      </c>
      <c r="T7" s="103">
        <v>4</v>
      </c>
      <c r="U7" s="81" t="s">
        <v>55</v>
      </c>
      <c r="V7" s="103" t="s">
        <v>150</v>
      </c>
      <c r="W7" s="81"/>
      <c r="X7" s="103"/>
      <c r="Y7" s="81"/>
      <c r="Z7" s="103"/>
      <c r="AA7" s="81"/>
      <c r="AB7" s="103"/>
    </row>
    <row r="8" spans="1:51" ht="66" customHeight="1">
      <c r="A8" s="90" t="s">
        <v>115</v>
      </c>
      <c r="B8" s="91"/>
      <c r="C8" s="71" t="s">
        <v>201</v>
      </c>
      <c r="D8" s="71">
        <v>5</v>
      </c>
      <c r="E8" s="71" t="s">
        <v>58</v>
      </c>
      <c r="F8" s="71" t="s">
        <v>60</v>
      </c>
      <c r="G8" s="71" t="s">
        <v>201</v>
      </c>
      <c r="H8" s="71">
        <v>5</v>
      </c>
      <c r="I8" s="71" t="s">
        <v>58</v>
      </c>
      <c r="J8" s="71" t="s">
        <v>60</v>
      </c>
      <c r="K8" s="71" t="s">
        <v>241</v>
      </c>
      <c r="L8" s="71">
        <v>5</v>
      </c>
      <c r="M8" s="71" t="s">
        <v>166</v>
      </c>
      <c r="N8" s="71">
        <v>202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</row>
    <row r="9" spans="1:51" ht="47.25" customHeight="1">
      <c r="A9" s="93" t="s">
        <v>115</v>
      </c>
      <c r="B9" s="94"/>
      <c r="C9" s="95" t="s">
        <v>203</v>
      </c>
      <c r="D9" s="95">
        <v>5</v>
      </c>
      <c r="E9" s="95" t="s">
        <v>58</v>
      </c>
      <c r="F9" s="95" t="s">
        <v>60</v>
      </c>
      <c r="G9" s="95" t="s">
        <v>203</v>
      </c>
      <c r="H9" s="95">
        <v>5</v>
      </c>
      <c r="I9" s="95" t="s">
        <v>58</v>
      </c>
      <c r="J9" s="95" t="s">
        <v>60</v>
      </c>
      <c r="K9" s="95"/>
      <c r="L9" s="95"/>
      <c r="M9" s="95"/>
      <c r="N9" s="95"/>
      <c r="O9" s="95"/>
      <c r="P9" s="95"/>
      <c r="Q9" s="95"/>
      <c r="R9" s="95"/>
      <c r="S9" s="95" t="s">
        <v>227</v>
      </c>
      <c r="T9" s="95">
        <v>5</v>
      </c>
      <c r="U9" s="95" t="s">
        <v>58</v>
      </c>
      <c r="V9" s="95" t="s">
        <v>60</v>
      </c>
      <c r="W9" s="95"/>
      <c r="X9" s="94"/>
      <c r="Y9" s="94"/>
      <c r="Z9" s="94"/>
      <c r="AA9" s="95"/>
      <c r="AB9" s="94"/>
    </row>
    <row r="10" spans="1:51" ht="65.25" customHeight="1">
      <c r="A10" s="93" t="s">
        <v>115</v>
      </c>
      <c r="B10" s="94"/>
      <c r="C10" s="81" t="s">
        <v>226</v>
      </c>
      <c r="D10" s="86">
        <v>5</v>
      </c>
      <c r="E10" s="86" t="s">
        <v>58</v>
      </c>
      <c r="F10" s="86" t="s">
        <v>60</v>
      </c>
      <c r="G10" s="81" t="s">
        <v>229</v>
      </c>
      <c r="H10" s="86">
        <v>5</v>
      </c>
      <c r="I10" s="86" t="s">
        <v>166</v>
      </c>
      <c r="J10" s="86">
        <v>202</v>
      </c>
      <c r="K10" s="81" t="s">
        <v>226</v>
      </c>
      <c r="L10" s="86">
        <v>5</v>
      </c>
      <c r="M10" s="86" t="s">
        <v>58</v>
      </c>
      <c r="N10" s="86" t="s">
        <v>60</v>
      </c>
      <c r="O10" s="81" t="s">
        <v>226</v>
      </c>
      <c r="P10" s="86">
        <v>5</v>
      </c>
      <c r="Q10" s="86" t="s">
        <v>58</v>
      </c>
      <c r="R10" s="86" t="s">
        <v>60</v>
      </c>
      <c r="S10" s="81" t="s">
        <v>226</v>
      </c>
      <c r="T10" s="86">
        <v>5</v>
      </c>
      <c r="U10" s="86" t="s">
        <v>58</v>
      </c>
      <c r="V10" s="86" t="s">
        <v>60</v>
      </c>
      <c r="W10" s="95"/>
      <c r="X10" s="94"/>
      <c r="Y10" s="94"/>
      <c r="Z10" s="94"/>
      <c r="AA10" s="95"/>
      <c r="AB10" s="94"/>
    </row>
    <row r="11" spans="1:51" ht="42" customHeight="1">
      <c r="A11" s="90" t="s">
        <v>114</v>
      </c>
      <c r="B11" s="91"/>
      <c r="C11" s="71" t="s">
        <v>203</v>
      </c>
      <c r="D11" s="71">
        <v>5</v>
      </c>
      <c r="E11" s="71" t="s">
        <v>58</v>
      </c>
      <c r="F11" s="71" t="s">
        <v>60</v>
      </c>
      <c r="G11" s="71" t="s">
        <v>224</v>
      </c>
      <c r="H11" s="71">
        <v>5</v>
      </c>
      <c r="I11" s="71" t="s">
        <v>58</v>
      </c>
      <c r="J11" s="71" t="s">
        <v>60</v>
      </c>
      <c r="K11" s="71" t="s">
        <v>203</v>
      </c>
      <c r="L11" s="71">
        <v>5</v>
      </c>
      <c r="M11" s="71" t="s">
        <v>58</v>
      </c>
      <c r="N11" s="71" t="s">
        <v>60</v>
      </c>
      <c r="O11" s="71" t="s">
        <v>203</v>
      </c>
      <c r="P11" s="71">
        <v>5</v>
      </c>
      <c r="Q11" s="71" t="s">
        <v>58</v>
      </c>
      <c r="R11" s="71" t="s">
        <v>60</v>
      </c>
      <c r="S11" s="71"/>
      <c r="T11" s="71"/>
      <c r="U11" s="71"/>
      <c r="V11" s="71"/>
      <c r="W11" s="71"/>
      <c r="X11" s="71"/>
      <c r="Y11" s="71"/>
      <c r="Z11" s="71"/>
      <c r="AA11" s="71"/>
      <c r="AB11" s="71"/>
    </row>
    <row r="12" spans="1:51" ht="41.25" customHeight="1">
      <c r="A12" s="93" t="s">
        <v>114</v>
      </c>
      <c r="B12" s="94"/>
      <c r="C12" s="95" t="s">
        <v>226</v>
      </c>
      <c r="D12" s="95">
        <v>5</v>
      </c>
      <c r="E12" s="95" t="s">
        <v>58</v>
      </c>
      <c r="F12" s="95" t="s">
        <v>60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4"/>
      <c r="Y12" s="94"/>
      <c r="Z12" s="94"/>
      <c r="AA12" s="95"/>
      <c r="AB12" s="94"/>
    </row>
    <row r="13" spans="1:51" ht="36.75" customHeight="1">
      <c r="A13" s="93" t="s">
        <v>114</v>
      </c>
      <c r="B13" s="94"/>
      <c r="C13" s="81" t="s">
        <v>212</v>
      </c>
      <c r="D13" s="86">
        <v>5</v>
      </c>
      <c r="E13" s="86" t="s">
        <v>57</v>
      </c>
      <c r="F13" s="86">
        <v>203</v>
      </c>
      <c r="G13" s="81" t="s">
        <v>225</v>
      </c>
      <c r="H13" s="86">
        <v>5</v>
      </c>
      <c r="I13" s="86" t="s">
        <v>57</v>
      </c>
      <c r="J13" s="86">
        <v>203</v>
      </c>
      <c r="K13" s="81"/>
      <c r="L13" s="86"/>
      <c r="M13" s="86"/>
      <c r="N13" s="86"/>
      <c r="O13" s="81"/>
      <c r="P13" s="86"/>
      <c r="Q13" s="86"/>
      <c r="R13" s="86"/>
      <c r="S13" s="81"/>
      <c r="T13" s="86"/>
      <c r="U13" s="86"/>
      <c r="V13" s="86"/>
      <c r="W13" s="95"/>
      <c r="X13" s="94"/>
      <c r="Y13" s="94"/>
      <c r="Z13" s="94"/>
      <c r="AA13" s="95"/>
      <c r="AB13" s="94"/>
    </row>
    <row r="14" spans="1:51" ht="69" customHeight="1">
      <c r="A14" s="71" t="s">
        <v>43</v>
      </c>
      <c r="B14" s="71" t="s">
        <v>9</v>
      </c>
      <c r="C14" s="71" t="s">
        <v>88</v>
      </c>
      <c r="D14" s="91">
        <v>4</v>
      </c>
      <c r="E14" s="71" t="s">
        <v>102</v>
      </c>
      <c r="F14" s="91">
        <v>206</v>
      </c>
      <c r="G14" s="71" t="s">
        <v>231</v>
      </c>
      <c r="H14" s="71">
        <v>4</v>
      </c>
      <c r="I14" s="71" t="s">
        <v>234</v>
      </c>
      <c r="J14" s="71" t="s">
        <v>52</v>
      </c>
      <c r="K14" s="71" t="s">
        <v>94</v>
      </c>
      <c r="L14" s="91">
        <v>4</v>
      </c>
      <c r="M14" s="71" t="s">
        <v>51</v>
      </c>
      <c r="N14" s="71" t="s">
        <v>52</v>
      </c>
      <c r="O14" s="71" t="s">
        <v>243</v>
      </c>
      <c r="P14" s="91">
        <v>4</v>
      </c>
      <c r="Q14" s="71" t="s">
        <v>239</v>
      </c>
      <c r="R14" s="71" t="s">
        <v>52</v>
      </c>
      <c r="S14" s="71" t="s">
        <v>106</v>
      </c>
      <c r="T14" s="71"/>
      <c r="U14" s="71"/>
      <c r="V14" s="91"/>
      <c r="W14" s="71"/>
      <c r="X14" s="91"/>
      <c r="Y14" s="71"/>
      <c r="Z14" s="71"/>
      <c r="AA14" s="71"/>
      <c r="AB14" s="91"/>
      <c r="AD14" s="23"/>
      <c r="AE14" s="23"/>
      <c r="AF14" s="23"/>
      <c r="AG14" s="23"/>
      <c r="AH14" s="23"/>
      <c r="AI14" s="23"/>
      <c r="AJ14" s="23"/>
      <c r="AK14" s="23"/>
      <c r="AL14" s="36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0"/>
      <c r="AX14" s="20"/>
      <c r="AY14" s="43"/>
    </row>
    <row r="15" spans="1:51" ht="61.5" customHeight="1">
      <c r="A15" s="81" t="s">
        <v>43</v>
      </c>
      <c r="B15" s="81" t="s">
        <v>9</v>
      </c>
      <c r="C15" s="81" t="s">
        <v>230</v>
      </c>
      <c r="D15" s="103">
        <v>4</v>
      </c>
      <c r="E15" s="81" t="s">
        <v>90</v>
      </c>
      <c r="F15" s="81" t="s">
        <v>80</v>
      </c>
      <c r="G15" s="81"/>
      <c r="H15" s="81"/>
      <c r="I15" s="103"/>
      <c r="J15" s="103"/>
      <c r="K15" s="81"/>
      <c r="L15" s="103"/>
      <c r="M15" s="81"/>
      <c r="N15" s="81"/>
      <c r="O15" s="81"/>
      <c r="P15" s="103"/>
      <c r="Q15" s="81"/>
      <c r="R15" s="103"/>
      <c r="S15" s="81"/>
      <c r="T15" s="81"/>
      <c r="U15" s="81"/>
      <c r="V15" s="103"/>
      <c r="W15" s="81"/>
      <c r="X15" s="103"/>
      <c r="Y15" s="81"/>
      <c r="Z15" s="81"/>
      <c r="AA15" s="81"/>
      <c r="AB15" s="103"/>
      <c r="AD15" s="23"/>
      <c r="AE15" s="23"/>
      <c r="AF15" s="23"/>
      <c r="AG15" s="23"/>
      <c r="AH15" s="23"/>
      <c r="AI15" s="23"/>
      <c r="AJ15" s="23"/>
      <c r="AK15" s="23"/>
      <c r="AL15" s="36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0"/>
      <c r="AX15" s="20"/>
      <c r="AY15" s="43"/>
    </row>
    <row r="16" spans="1:51" ht="70.5" customHeight="1">
      <c r="A16" s="71" t="s">
        <v>44</v>
      </c>
      <c r="B16" s="71" t="s">
        <v>9</v>
      </c>
      <c r="C16" s="71" t="s">
        <v>88</v>
      </c>
      <c r="D16" s="91">
        <v>4</v>
      </c>
      <c r="E16" s="71" t="s">
        <v>103</v>
      </c>
      <c r="F16" s="91">
        <v>207</v>
      </c>
      <c r="G16" s="71" t="s">
        <v>231</v>
      </c>
      <c r="H16" s="71">
        <v>4</v>
      </c>
      <c r="I16" s="71" t="s">
        <v>233</v>
      </c>
      <c r="J16" s="91">
        <v>207</v>
      </c>
      <c r="K16" s="71" t="s">
        <v>94</v>
      </c>
      <c r="L16" s="91">
        <v>4</v>
      </c>
      <c r="M16" s="71" t="s">
        <v>51</v>
      </c>
      <c r="N16" s="71" t="s">
        <v>52</v>
      </c>
      <c r="O16" s="71" t="s">
        <v>243</v>
      </c>
      <c r="P16" s="91">
        <v>4</v>
      </c>
      <c r="Q16" s="71" t="s">
        <v>108</v>
      </c>
      <c r="R16" s="71" t="s">
        <v>52</v>
      </c>
      <c r="S16" s="71" t="s">
        <v>106</v>
      </c>
      <c r="T16" s="71"/>
      <c r="U16" s="71"/>
      <c r="V16" s="91"/>
      <c r="W16" s="71"/>
      <c r="X16" s="91"/>
      <c r="Y16" s="71"/>
      <c r="Z16" s="71"/>
      <c r="AA16" s="71"/>
      <c r="AB16" s="91"/>
      <c r="AD16" s="23"/>
      <c r="AE16" s="23"/>
      <c r="AF16" s="23"/>
      <c r="AG16" s="23"/>
      <c r="AH16" s="23"/>
      <c r="AI16" s="23"/>
      <c r="AJ16" s="23"/>
      <c r="AK16" s="23"/>
      <c r="AL16" s="36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0"/>
      <c r="AX16" s="20"/>
      <c r="AY16" s="43"/>
    </row>
    <row r="17" spans="1:51" ht="62.25" customHeight="1">
      <c r="A17" s="81" t="s">
        <v>44</v>
      </c>
      <c r="B17" s="81" t="s">
        <v>9</v>
      </c>
      <c r="C17" s="81" t="s">
        <v>230</v>
      </c>
      <c r="D17" s="103">
        <v>4</v>
      </c>
      <c r="E17" s="81" t="s">
        <v>107</v>
      </c>
      <c r="F17" s="81" t="s">
        <v>80</v>
      </c>
      <c r="G17" s="81"/>
      <c r="H17" s="81"/>
      <c r="I17" s="81"/>
      <c r="J17" s="103"/>
      <c r="K17" s="81"/>
      <c r="L17" s="103"/>
      <c r="M17" s="81"/>
      <c r="N17" s="81"/>
      <c r="O17" s="81"/>
      <c r="P17" s="103"/>
      <c r="Q17" s="81"/>
      <c r="R17" s="103"/>
      <c r="S17" s="81"/>
      <c r="T17" s="81"/>
      <c r="U17" s="81"/>
      <c r="V17" s="103"/>
      <c r="W17" s="81"/>
      <c r="X17" s="103"/>
      <c r="Y17" s="81"/>
      <c r="Z17" s="81"/>
      <c r="AA17" s="81"/>
      <c r="AB17" s="103"/>
      <c r="AD17" s="23"/>
      <c r="AE17" s="23"/>
      <c r="AF17" s="23"/>
      <c r="AG17" s="23"/>
      <c r="AH17" s="23"/>
      <c r="AI17" s="23"/>
      <c r="AJ17" s="23"/>
      <c r="AK17" s="23"/>
      <c r="AL17" s="36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0"/>
      <c r="AX17" s="20"/>
      <c r="AY17" s="43"/>
    </row>
    <row r="18" spans="1:51" ht="81" customHeight="1">
      <c r="A18" s="71" t="s">
        <v>111</v>
      </c>
      <c r="B18" s="71" t="s">
        <v>9</v>
      </c>
      <c r="C18" s="71" t="s">
        <v>88</v>
      </c>
      <c r="D18" s="91">
        <v>4</v>
      </c>
      <c r="E18" s="71" t="s">
        <v>103</v>
      </c>
      <c r="F18" s="91">
        <v>208</v>
      </c>
      <c r="G18" s="71" t="s">
        <v>231</v>
      </c>
      <c r="H18" s="71">
        <v>4</v>
      </c>
      <c r="I18" s="71" t="s">
        <v>232</v>
      </c>
      <c r="J18" s="91">
        <v>207</v>
      </c>
      <c r="K18" s="71" t="s">
        <v>94</v>
      </c>
      <c r="L18" s="91">
        <v>4</v>
      </c>
      <c r="M18" s="71" t="s">
        <v>51</v>
      </c>
      <c r="N18" s="71" t="s">
        <v>52</v>
      </c>
      <c r="O18" s="71" t="s">
        <v>243</v>
      </c>
      <c r="P18" s="91">
        <v>4</v>
      </c>
      <c r="Q18" s="71" t="s">
        <v>108</v>
      </c>
      <c r="R18" s="71" t="s">
        <v>52</v>
      </c>
      <c r="S18" s="71" t="s">
        <v>106</v>
      </c>
      <c r="T18" s="71"/>
      <c r="U18" s="71"/>
      <c r="V18" s="91"/>
      <c r="W18" s="71"/>
      <c r="X18" s="91"/>
      <c r="Y18" s="71"/>
      <c r="Z18" s="71"/>
      <c r="AA18" s="71"/>
      <c r="AB18" s="91"/>
    </row>
    <row r="19" spans="1:51" ht="81" customHeight="1">
      <c r="A19" s="81" t="s">
        <v>111</v>
      </c>
      <c r="B19" s="81" t="s">
        <v>9</v>
      </c>
      <c r="C19" s="81" t="s">
        <v>230</v>
      </c>
      <c r="D19" s="103">
        <v>4</v>
      </c>
      <c r="E19" s="81" t="s">
        <v>107</v>
      </c>
      <c r="F19" s="81" t="s">
        <v>80</v>
      </c>
      <c r="G19" s="81"/>
      <c r="H19" s="81"/>
      <c r="I19" s="81"/>
      <c r="J19" s="103"/>
      <c r="K19" s="81"/>
      <c r="L19" s="103"/>
      <c r="M19" s="81"/>
      <c r="N19" s="81"/>
      <c r="O19" s="81"/>
      <c r="P19" s="103"/>
      <c r="Q19" s="81"/>
      <c r="R19" s="103"/>
      <c r="S19" s="81"/>
      <c r="T19" s="81"/>
      <c r="U19" s="81"/>
      <c r="V19" s="103"/>
      <c r="W19" s="81"/>
      <c r="X19" s="103"/>
      <c r="Y19" s="81"/>
      <c r="Z19" s="81"/>
      <c r="AA19" s="81"/>
      <c r="AB19" s="103"/>
    </row>
    <row r="20" spans="1:51" ht="78" customHeight="1">
      <c r="A20" s="71" t="s">
        <v>112</v>
      </c>
      <c r="B20" s="71" t="s">
        <v>9</v>
      </c>
      <c r="C20" s="71" t="s">
        <v>88</v>
      </c>
      <c r="D20" s="91">
        <v>4</v>
      </c>
      <c r="E20" s="71" t="s">
        <v>103</v>
      </c>
      <c r="F20" s="91">
        <v>208</v>
      </c>
      <c r="G20" s="71" t="s">
        <v>231</v>
      </c>
      <c r="H20" s="71">
        <v>4</v>
      </c>
      <c r="I20" s="71" t="s">
        <v>233</v>
      </c>
      <c r="J20" s="91">
        <v>207</v>
      </c>
      <c r="K20" s="71" t="s">
        <v>94</v>
      </c>
      <c r="L20" s="91">
        <v>4</v>
      </c>
      <c r="M20" s="71" t="s">
        <v>51</v>
      </c>
      <c r="N20" s="71" t="s">
        <v>52</v>
      </c>
      <c r="O20" s="71" t="s">
        <v>243</v>
      </c>
      <c r="P20" s="91">
        <v>4</v>
      </c>
      <c r="Q20" s="71" t="s">
        <v>236</v>
      </c>
      <c r="R20" s="71" t="s">
        <v>52</v>
      </c>
      <c r="S20" s="71" t="s">
        <v>106</v>
      </c>
      <c r="T20" s="71"/>
      <c r="U20" s="71"/>
      <c r="V20" s="91"/>
      <c r="W20" s="71"/>
      <c r="X20" s="91"/>
      <c r="Y20" s="71"/>
      <c r="Z20" s="71"/>
      <c r="AA20" s="71"/>
      <c r="AB20" s="91"/>
    </row>
    <row r="21" spans="1:51" ht="78" customHeight="1">
      <c r="A21" s="81" t="s">
        <v>112</v>
      </c>
      <c r="B21" s="81" t="s">
        <v>9</v>
      </c>
      <c r="C21" s="81" t="s">
        <v>230</v>
      </c>
      <c r="D21" s="103">
        <v>4</v>
      </c>
      <c r="E21" s="81" t="s">
        <v>107</v>
      </c>
      <c r="F21" s="81" t="s">
        <v>80</v>
      </c>
      <c r="G21" s="81"/>
      <c r="H21" s="81"/>
      <c r="I21" s="81"/>
      <c r="J21" s="103"/>
      <c r="K21" s="81"/>
      <c r="L21" s="103"/>
      <c r="M21" s="81"/>
      <c r="N21" s="81"/>
      <c r="O21" s="81"/>
      <c r="P21" s="103"/>
      <c r="Q21" s="81"/>
      <c r="R21" s="103"/>
      <c r="S21" s="81"/>
      <c r="T21" s="81"/>
      <c r="U21" s="81"/>
      <c r="V21" s="103"/>
      <c r="W21" s="81"/>
      <c r="X21" s="103"/>
      <c r="Y21" s="81"/>
      <c r="Z21" s="81"/>
      <c r="AA21" s="81"/>
      <c r="AB21" s="103"/>
    </row>
    <row r="22" spans="1:51" ht="74.25" customHeight="1">
      <c r="A22" s="71" t="s">
        <v>45</v>
      </c>
      <c r="B22" s="71" t="s">
        <v>9</v>
      </c>
      <c r="C22" s="71" t="s">
        <v>88</v>
      </c>
      <c r="D22" s="91">
        <v>4</v>
      </c>
      <c r="E22" s="71" t="s">
        <v>104</v>
      </c>
      <c r="F22" s="91">
        <v>209</v>
      </c>
      <c r="G22" s="71" t="s">
        <v>231</v>
      </c>
      <c r="H22" s="71">
        <v>4</v>
      </c>
      <c r="I22" s="71" t="s">
        <v>235</v>
      </c>
      <c r="J22" s="91">
        <v>208</v>
      </c>
      <c r="K22" s="71" t="s">
        <v>94</v>
      </c>
      <c r="L22" s="91">
        <v>4</v>
      </c>
      <c r="M22" s="71" t="s">
        <v>51</v>
      </c>
      <c r="N22" s="71" t="s">
        <v>52</v>
      </c>
      <c r="O22" s="71" t="s">
        <v>243</v>
      </c>
      <c r="P22" s="91">
        <v>4</v>
      </c>
      <c r="Q22" s="71" t="s">
        <v>237</v>
      </c>
      <c r="R22" s="71" t="s">
        <v>52</v>
      </c>
      <c r="S22" s="71" t="s">
        <v>106</v>
      </c>
      <c r="T22" s="71"/>
      <c r="U22" s="71"/>
      <c r="V22" s="91"/>
      <c r="W22" s="71"/>
      <c r="X22" s="91"/>
      <c r="Y22" s="71"/>
      <c r="Z22" s="71"/>
      <c r="AA22" s="71"/>
      <c r="AB22" s="91"/>
    </row>
    <row r="23" spans="1:51" ht="64.5" customHeight="1">
      <c r="A23" s="81" t="s">
        <v>45</v>
      </c>
      <c r="B23" s="81" t="s">
        <v>9</v>
      </c>
      <c r="C23" s="81" t="s">
        <v>230</v>
      </c>
      <c r="D23" s="103">
        <v>4</v>
      </c>
      <c r="E23" s="81" t="s">
        <v>51</v>
      </c>
      <c r="F23" s="81" t="s">
        <v>80</v>
      </c>
      <c r="G23" s="81"/>
      <c r="H23" s="81"/>
      <c r="I23" s="81"/>
      <c r="J23" s="103"/>
      <c r="K23" s="81"/>
      <c r="L23" s="103"/>
      <c r="M23" s="81"/>
      <c r="N23" s="81"/>
      <c r="O23" s="81"/>
      <c r="P23" s="103"/>
      <c r="Q23" s="81"/>
      <c r="R23" s="103"/>
      <c r="S23" s="81"/>
      <c r="T23" s="81"/>
      <c r="U23" s="81"/>
      <c r="V23" s="103"/>
      <c r="W23" s="81"/>
      <c r="X23" s="103"/>
      <c r="Y23" s="81"/>
      <c r="Z23" s="81"/>
      <c r="AA23" s="81"/>
      <c r="AB23" s="103"/>
    </row>
    <row r="24" spans="1:51" ht="73.5" customHeight="1">
      <c r="A24" s="71" t="s">
        <v>46</v>
      </c>
      <c r="B24" s="71" t="s">
        <v>9</v>
      </c>
      <c r="C24" s="71" t="s">
        <v>88</v>
      </c>
      <c r="D24" s="91">
        <v>4</v>
      </c>
      <c r="E24" s="71" t="s">
        <v>104</v>
      </c>
      <c r="F24" s="91">
        <v>209</v>
      </c>
      <c r="G24" s="71" t="s">
        <v>231</v>
      </c>
      <c r="H24" s="71">
        <v>4</v>
      </c>
      <c r="I24" s="71" t="s">
        <v>235</v>
      </c>
      <c r="J24" s="91">
        <v>208</v>
      </c>
      <c r="K24" s="71" t="s">
        <v>94</v>
      </c>
      <c r="L24" s="91">
        <v>4</v>
      </c>
      <c r="M24" s="71" t="s">
        <v>51</v>
      </c>
      <c r="N24" s="71" t="s">
        <v>52</v>
      </c>
      <c r="O24" s="71" t="s">
        <v>243</v>
      </c>
      <c r="P24" s="91">
        <v>4</v>
      </c>
      <c r="Q24" s="71" t="s">
        <v>238</v>
      </c>
      <c r="R24" s="71" t="s">
        <v>52</v>
      </c>
      <c r="S24" s="71" t="s">
        <v>106</v>
      </c>
      <c r="T24" s="71"/>
      <c r="U24" s="71"/>
      <c r="V24" s="91"/>
      <c r="W24" s="71"/>
      <c r="X24" s="91"/>
      <c r="Y24" s="71"/>
      <c r="Z24" s="71"/>
      <c r="AA24" s="71"/>
      <c r="AB24" s="91"/>
    </row>
    <row r="25" spans="1:51" ht="11.25" hidden="1">
      <c r="A25" s="81" t="s">
        <v>121</v>
      </c>
      <c r="B25" s="81"/>
      <c r="C25" s="81"/>
      <c r="D25" s="103"/>
      <c r="E25" s="81"/>
      <c r="F25" s="103"/>
      <c r="G25" s="81"/>
      <c r="H25" s="81"/>
      <c r="I25" s="81"/>
      <c r="J25" s="103"/>
      <c r="K25" s="81"/>
      <c r="L25" s="103"/>
      <c r="M25" s="81"/>
      <c r="N25" s="81"/>
      <c r="O25" s="81"/>
      <c r="P25" s="103"/>
      <c r="Q25" s="81"/>
      <c r="R25" s="103"/>
      <c r="S25" s="81"/>
      <c r="T25" s="81"/>
      <c r="U25" s="81"/>
      <c r="V25" s="103"/>
      <c r="W25" s="81"/>
      <c r="X25" s="103"/>
      <c r="Y25" s="81"/>
      <c r="Z25" s="81"/>
      <c r="AA25" s="81"/>
      <c r="AB25" s="103"/>
    </row>
    <row r="26" spans="1:51" ht="11.25" hidden="1">
      <c r="A26" s="71" t="s">
        <v>122</v>
      </c>
      <c r="B26" s="71"/>
      <c r="C26" s="71"/>
      <c r="D26" s="91"/>
      <c r="E26" s="71"/>
      <c r="F26" s="91"/>
      <c r="G26" s="71"/>
      <c r="H26" s="71"/>
      <c r="I26" s="71"/>
      <c r="J26" s="91"/>
      <c r="K26" s="71"/>
      <c r="L26" s="91"/>
      <c r="M26" s="71"/>
      <c r="N26" s="71"/>
      <c r="O26" s="71"/>
      <c r="P26" s="91"/>
      <c r="Q26" s="71"/>
      <c r="R26" s="91"/>
      <c r="S26" s="71"/>
      <c r="T26" s="71"/>
      <c r="U26" s="71"/>
      <c r="V26" s="91"/>
      <c r="W26" s="71"/>
      <c r="X26" s="91"/>
      <c r="Y26" s="71"/>
      <c r="Z26" s="71"/>
      <c r="AA26" s="71"/>
      <c r="AB26" s="91"/>
    </row>
    <row r="27" spans="1:51" ht="11.25" hidden="1">
      <c r="A27" s="81" t="s">
        <v>123</v>
      </c>
      <c r="B27" s="81"/>
      <c r="C27" s="81"/>
      <c r="D27" s="103"/>
      <c r="E27" s="81"/>
      <c r="F27" s="103"/>
      <c r="G27" s="81"/>
      <c r="H27" s="81"/>
      <c r="I27" s="81"/>
      <c r="J27" s="103"/>
      <c r="K27" s="81"/>
      <c r="L27" s="103"/>
      <c r="M27" s="81"/>
      <c r="N27" s="81"/>
      <c r="O27" s="81"/>
      <c r="P27" s="103"/>
      <c r="Q27" s="81"/>
      <c r="R27" s="103"/>
      <c r="S27" s="81"/>
      <c r="T27" s="81"/>
      <c r="U27" s="81"/>
      <c r="V27" s="103"/>
      <c r="W27" s="81"/>
      <c r="X27" s="103"/>
      <c r="Y27" s="81"/>
      <c r="Z27" s="81"/>
      <c r="AA27" s="81"/>
      <c r="AB27" s="103"/>
    </row>
    <row r="28" spans="1:51" ht="11.25" hidden="1">
      <c r="A28" s="71" t="s">
        <v>124</v>
      </c>
      <c r="B28" s="71"/>
      <c r="C28" s="71"/>
      <c r="D28" s="91"/>
      <c r="E28" s="71"/>
      <c r="F28" s="91"/>
      <c r="G28" s="71"/>
      <c r="H28" s="71"/>
      <c r="I28" s="71"/>
      <c r="J28" s="91"/>
      <c r="K28" s="71"/>
      <c r="L28" s="91"/>
      <c r="M28" s="71"/>
      <c r="N28" s="71"/>
      <c r="O28" s="71"/>
      <c r="P28" s="91"/>
      <c r="Q28" s="71"/>
      <c r="R28" s="91"/>
      <c r="S28" s="71"/>
      <c r="T28" s="71"/>
      <c r="U28" s="71"/>
      <c r="V28" s="91"/>
      <c r="W28" s="71"/>
      <c r="X28" s="91"/>
      <c r="Y28" s="71"/>
      <c r="Z28" s="71"/>
      <c r="AA28" s="71"/>
      <c r="AB28" s="91"/>
    </row>
    <row r="29" spans="1:51" ht="11.25" hidden="1">
      <c r="A29" s="81" t="s">
        <v>125</v>
      </c>
      <c r="B29" s="81"/>
      <c r="C29" s="81"/>
      <c r="D29" s="103"/>
      <c r="E29" s="81"/>
      <c r="F29" s="103"/>
      <c r="G29" s="81"/>
      <c r="H29" s="81"/>
      <c r="I29" s="81"/>
      <c r="J29" s="103"/>
      <c r="K29" s="81"/>
      <c r="L29" s="103"/>
      <c r="M29" s="81"/>
      <c r="N29" s="81"/>
      <c r="O29" s="81"/>
      <c r="P29" s="103"/>
      <c r="Q29" s="81"/>
      <c r="R29" s="103"/>
      <c r="S29" s="81"/>
      <c r="T29" s="81"/>
      <c r="U29" s="81"/>
      <c r="V29" s="103"/>
      <c r="W29" s="81"/>
      <c r="X29" s="103"/>
      <c r="Y29" s="81" t="s">
        <v>28</v>
      </c>
      <c r="Z29" s="81"/>
      <c r="AA29" s="81"/>
      <c r="AB29" s="103"/>
    </row>
    <row r="30" spans="1:51" ht="11.25" hidden="1">
      <c r="A30" s="71" t="s">
        <v>126</v>
      </c>
      <c r="B30" s="71"/>
      <c r="C30" s="71"/>
      <c r="D30" s="91"/>
      <c r="E30" s="71"/>
      <c r="F30" s="91"/>
      <c r="G30" s="71"/>
      <c r="H30" s="71"/>
      <c r="I30" s="71"/>
      <c r="J30" s="91"/>
      <c r="K30" s="71"/>
      <c r="L30" s="91"/>
      <c r="M30" s="71"/>
      <c r="N30" s="71"/>
      <c r="O30" s="71"/>
      <c r="P30" s="91"/>
      <c r="Q30" s="71"/>
      <c r="R30" s="91"/>
      <c r="S30" s="71"/>
      <c r="T30" s="71"/>
      <c r="U30" s="71"/>
      <c r="V30" s="91"/>
      <c r="W30" s="71"/>
      <c r="X30" s="91"/>
      <c r="Y30" s="71"/>
      <c r="Z30" s="71"/>
      <c r="AA30" s="71"/>
      <c r="AB30" s="91"/>
    </row>
    <row r="31" spans="1:51" ht="11.25" hidden="1">
      <c r="A31" s="81" t="s">
        <v>127</v>
      </c>
      <c r="B31" s="81"/>
      <c r="C31" s="81"/>
      <c r="D31" s="103"/>
      <c r="E31" s="81"/>
      <c r="F31" s="103"/>
      <c r="G31" s="81"/>
      <c r="H31" s="81"/>
      <c r="I31" s="81"/>
      <c r="J31" s="103"/>
      <c r="K31" s="81"/>
      <c r="L31" s="103"/>
      <c r="M31" s="81"/>
      <c r="N31" s="81"/>
      <c r="O31" s="81"/>
      <c r="P31" s="103"/>
      <c r="Q31" s="81"/>
      <c r="R31" s="103"/>
      <c r="S31" s="81"/>
      <c r="T31" s="81"/>
      <c r="U31" s="81"/>
      <c r="V31" s="103"/>
      <c r="W31" s="81"/>
      <c r="X31" s="103"/>
      <c r="Y31" s="81"/>
      <c r="Z31" s="81"/>
      <c r="AA31" s="81"/>
      <c r="AB31" s="103"/>
    </row>
    <row r="32" spans="1:51" ht="56.25" hidden="1">
      <c r="A32" s="71" t="s">
        <v>128</v>
      </c>
      <c r="B32" s="71"/>
      <c r="C32" s="71" t="s">
        <v>194</v>
      </c>
      <c r="D32" s="91"/>
      <c r="E32" s="71" t="s">
        <v>196</v>
      </c>
      <c r="F32" s="91" t="s">
        <v>199</v>
      </c>
      <c r="G32" s="71"/>
      <c r="H32" s="71"/>
      <c r="I32" s="71"/>
      <c r="J32" s="91"/>
      <c r="K32" s="71"/>
      <c r="L32" s="91"/>
      <c r="M32" s="71"/>
      <c r="N32" s="71"/>
      <c r="O32" s="71"/>
      <c r="P32" s="91"/>
      <c r="Q32" s="71"/>
      <c r="R32" s="91"/>
      <c r="S32" s="71"/>
      <c r="T32" s="71"/>
      <c r="U32" s="71"/>
      <c r="V32" s="91"/>
      <c r="W32" s="71"/>
      <c r="X32" s="91"/>
      <c r="Y32" s="71"/>
      <c r="Z32" s="71"/>
      <c r="AA32" s="71"/>
      <c r="AB32" s="91"/>
    </row>
    <row r="33" spans="1:28" ht="56.25" hidden="1">
      <c r="A33" s="81" t="s">
        <v>129</v>
      </c>
      <c r="B33" s="81"/>
      <c r="C33" s="81" t="s">
        <v>195</v>
      </c>
      <c r="D33" s="103"/>
      <c r="E33" s="81" t="s">
        <v>197</v>
      </c>
      <c r="F33" s="103" t="s">
        <v>59</v>
      </c>
      <c r="G33" s="81"/>
      <c r="H33" s="81"/>
      <c r="I33" s="81"/>
      <c r="J33" s="103"/>
      <c r="K33" s="81"/>
      <c r="L33" s="103"/>
      <c r="M33" s="81"/>
      <c r="N33" s="81"/>
      <c r="O33" s="81"/>
      <c r="P33" s="103"/>
      <c r="Q33" s="81"/>
      <c r="R33" s="103"/>
      <c r="S33" s="81"/>
      <c r="T33" s="81"/>
      <c r="U33" s="81"/>
      <c r="V33" s="103"/>
      <c r="W33" s="81"/>
      <c r="X33" s="103"/>
      <c r="Y33" s="81"/>
      <c r="Z33" s="81"/>
      <c r="AA33" s="81"/>
      <c r="AB33" s="103"/>
    </row>
    <row r="34" spans="1:28" ht="67.5" hidden="1">
      <c r="A34" s="71" t="s">
        <v>130</v>
      </c>
      <c r="B34" s="71"/>
      <c r="C34" s="71" t="s">
        <v>195</v>
      </c>
      <c r="D34" s="91"/>
      <c r="E34" s="71" t="s">
        <v>198</v>
      </c>
      <c r="F34" s="91" t="s">
        <v>59</v>
      </c>
      <c r="G34" s="71"/>
      <c r="H34" s="71"/>
      <c r="I34" s="71"/>
      <c r="J34" s="91"/>
      <c r="K34" s="71"/>
      <c r="L34" s="91"/>
      <c r="M34" s="71"/>
      <c r="N34" s="71"/>
      <c r="O34" s="71"/>
      <c r="P34" s="91"/>
      <c r="Q34" s="71"/>
      <c r="R34" s="91"/>
      <c r="S34" s="71"/>
      <c r="T34" s="71"/>
      <c r="U34" s="71"/>
      <c r="V34" s="91"/>
      <c r="W34" s="71"/>
      <c r="X34" s="91"/>
      <c r="Y34" s="71"/>
      <c r="Z34" s="71"/>
      <c r="AA34" s="71"/>
      <c r="AB34" s="91"/>
    </row>
    <row r="35" spans="1:28" ht="63.75" customHeight="1">
      <c r="A35" s="81" t="s">
        <v>46</v>
      </c>
      <c r="B35" s="81" t="s">
        <v>9</v>
      </c>
      <c r="C35" s="81" t="s">
        <v>230</v>
      </c>
      <c r="D35" s="103">
        <v>4</v>
      </c>
      <c r="E35" s="81" t="s">
        <v>51</v>
      </c>
      <c r="F35" s="81" t="s">
        <v>80</v>
      </c>
      <c r="G35" s="81"/>
      <c r="H35" s="81"/>
      <c r="I35" s="81"/>
      <c r="J35" s="103"/>
      <c r="K35" s="81"/>
      <c r="L35" s="103"/>
      <c r="M35" s="81"/>
      <c r="N35" s="81"/>
      <c r="O35" s="81"/>
      <c r="P35" s="103"/>
      <c r="Q35" s="81"/>
      <c r="R35" s="103"/>
      <c r="S35" s="81"/>
      <c r="T35" s="81"/>
      <c r="U35" s="81"/>
      <c r="V35" s="103"/>
      <c r="W35" s="81"/>
      <c r="X35" s="103"/>
      <c r="Y35" s="81"/>
      <c r="Z35" s="81"/>
      <c r="AA35" s="81"/>
      <c r="AB35" s="103"/>
    </row>
  </sheetData>
  <mergeCells count="10">
    <mergeCell ref="Y4:AB4"/>
    <mergeCell ref="A1:V1"/>
    <mergeCell ref="A3:V3"/>
    <mergeCell ref="A4:A5"/>
    <mergeCell ref="B4:B5"/>
    <mergeCell ref="C4:F4"/>
    <mergeCell ref="G4:J4"/>
    <mergeCell ref="K4:N4"/>
    <mergeCell ref="O4:R4"/>
    <mergeCell ref="S4:V4"/>
  </mergeCells>
  <pageMargins left="0.19685039370078741" right="0.19685039370078741" top="0.2" bottom="0.19685039370078741" header="0.19685039370078741" footer="0.19685039370078741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51"/>
  <sheetViews>
    <sheetView workbookViewId="0">
      <pane ySplit="5" topLeftCell="A12" activePane="bottomLeft" state="frozen"/>
      <selection activeCell="A8" sqref="A8"/>
      <selection pane="bottomLeft" activeCell="V6" sqref="S6:V7"/>
    </sheetView>
  </sheetViews>
  <sheetFormatPr defaultColWidth="10.28515625" defaultRowHeight="8.25"/>
  <cols>
    <col min="1" max="1" width="6.5703125" style="4" customWidth="1"/>
    <col min="2" max="2" width="2.7109375" style="5" customWidth="1"/>
    <col min="3" max="3" width="8.28515625" style="20" customWidth="1"/>
    <col min="4" max="4" width="3.28515625" style="5" customWidth="1"/>
    <col min="5" max="5" width="6.140625" style="5" customWidth="1"/>
    <col min="6" max="6" width="5.5703125" style="5" customWidth="1"/>
    <col min="7" max="7" width="8.5703125" style="20" customWidth="1"/>
    <col min="8" max="8" width="2.42578125" style="5" customWidth="1"/>
    <col min="9" max="9" width="6.28515625" style="5" customWidth="1"/>
    <col min="10" max="10" width="5.28515625" style="5" customWidth="1"/>
    <col min="11" max="11" width="9.5703125" style="20" customWidth="1"/>
    <col min="12" max="12" width="2.7109375" style="5" customWidth="1"/>
    <col min="13" max="13" width="6.140625" style="5" customWidth="1"/>
    <col min="14" max="14" width="6.42578125" style="5" customWidth="1"/>
    <col min="15" max="15" width="9.7109375" style="20" customWidth="1"/>
    <col min="16" max="16" width="2.7109375" style="5" customWidth="1"/>
    <col min="17" max="17" width="5.42578125" style="21" customWidth="1"/>
    <col min="18" max="18" width="6.42578125" style="5" customWidth="1"/>
    <col min="19" max="19" width="9.140625" style="20" customWidth="1"/>
    <col min="20" max="20" width="3.140625" style="5" customWidth="1"/>
    <col min="21" max="21" width="6.140625" style="22" customWidth="1"/>
    <col min="22" max="22" width="6.7109375" style="5" customWidth="1"/>
    <col min="23" max="23" width="7" style="20" hidden="1" customWidth="1"/>
    <col min="24" max="24" width="2.42578125" style="20" hidden="1" customWidth="1"/>
    <col min="25" max="25" width="9.42578125" style="20" customWidth="1"/>
    <col min="26" max="26" width="2.5703125" style="5" customWidth="1"/>
    <col min="27" max="27" width="7.28515625" style="4" customWidth="1"/>
    <col min="28" max="28" width="5.85546875" style="4" customWidth="1"/>
    <col min="29" max="16384" width="10.28515625" style="4"/>
  </cols>
  <sheetData>
    <row r="1" spans="1:34" ht="15.75">
      <c r="A1" s="307" t="s">
        <v>191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"/>
      <c r="X1" s="3"/>
      <c r="Y1" s="1"/>
      <c r="Z1" s="108"/>
    </row>
    <row r="2" spans="1:34" ht="15.75">
      <c r="A2" s="3" t="s">
        <v>190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"/>
      <c r="Z2" s="108"/>
    </row>
    <row r="3" spans="1:34" ht="15.75">
      <c r="A3" s="307" t="s">
        <v>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108"/>
      <c r="X3" s="108"/>
      <c r="Y3" s="1"/>
      <c r="Z3" s="108"/>
    </row>
    <row r="4" spans="1:34" ht="15.75" customHeight="1">
      <c r="A4" s="308" t="s">
        <v>1</v>
      </c>
      <c r="B4" s="308" t="s">
        <v>2</v>
      </c>
      <c r="C4" s="306" t="s">
        <v>68</v>
      </c>
      <c r="D4" s="306"/>
      <c r="E4" s="306"/>
      <c r="F4" s="306"/>
      <c r="G4" s="306" t="s">
        <v>69</v>
      </c>
      <c r="H4" s="306"/>
      <c r="I4" s="306"/>
      <c r="J4" s="306"/>
      <c r="K4" s="306" t="s">
        <v>70</v>
      </c>
      <c r="L4" s="306"/>
      <c r="M4" s="306"/>
      <c r="N4" s="306"/>
      <c r="O4" s="306" t="s">
        <v>71</v>
      </c>
      <c r="P4" s="306"/>
      <c r="Q4" s="306"/>
      <c r="R4" s="306"/>
      <c r="S4" s="306" t="s">
        <v>192</v>
      </c>
      <c r="T4" s="306"/>
      <c r="U4" s="306"/>
      <c r="V4" s="306"/>
      <c r="W4" s="104" t="s">
        <v>40</v>
      </c>
      <c r="X4" s="105"/>
      <c r="Y4" s="306" t="s">
        <v>193</v>
      </c>
      <c r="Z4" s="306"/>
      <c r="AA4" s="306"/>
      <c r="AB4" s="306"/>
    </row>
    <row r="5" spans="1:34" ht="18.75" customHeight="1">
      <c r="A5" s="308"/>
      <c r="B5" s="308"/>
      <c r="C5" s="107" t="s">
        <v>4</v>
      </c>
      <c r="D5" s="107" t="s">
        <v>5</v>
      </c>
      <c r="E5" s="107" t="s">
        <v>6</v>
      </c>
      <c r="F5" s="107" t="s">
        <v>7</v>
      </c>
      <c r="G5" s="107" t="s">
        <v>4</v>
      </c>
      <c r="H5" s="107" t="s">
        <v>5</v>
      </c>
      <c r="I5" s="107" t="s">
        <v>6</v>
      </c>
      <c r="J5" s="107" t="s">
        <v>7</v>
      </c>
      <c r="K5" s="107" t="s">
        <v>4</v>
      </c>
      <c r="L5" s="107" t="s">
        <v>5</v>
      </c>
      <c r="M5" s="107" t="s">
        <v>6</v>
      </c>
      <c r="N5" s="107" t="s">
        <v>7</v>
      </c>
      <c r="O5" s="107" t="s">
        <v>4</v>
      </c>
      <c r="P5" s="107" t="s">
        <v>5</v>
      </c>
      <c r="Q5" s="109" t="s">
        <v>6</v>
      </c>
      <c r="R5" s="107" t="s">
        <v>7</v>
      </c>
      <c r="S5" s="107" t="s">
        <v>4</v>
      </c>
      <c r="T5" s="107" t="s">
        <v>5</v>
      </c>
      <c r="U5" s="109" t="s">
        <v>6</v>
      </c>
      <c r="V5" s="107" t="s">
        <v>7</v>
      </c>
      <c r="Y5" s="107" t="s">
        <v>4</v>
      </c>
      <c r="Z5" s="107" t="s">
        <v>5</v>
      </c>
      <c r="AA5" s="109" t="s">
        <v>6</v>
      </c>
      <c r="AB5" s="107" t="s">
        <v>7</v>
      </c>
    </row>
    <row r="6" spans="1:34" ht="25.5" customHeight="1">
      <c r="A6" s="90" t="s">
        <v>113</v>
      </c>
      <c r="B6" s="91" t="s">
        <v>9</v>
      </c>
      <c r="C6" s="92" t="s">
        <v>24</v>
      </c>
      <c r="D6" s="91">
        <v>4</v>
      </c>
      <c r="E6" s="91" t="s">
        <v>25</v>
      </c>
      <c r="F6" s="91">
        <v>104</v>
      </c>
      <c r="G6" s="92" t="s">
        <v>24</v>
      </c>
      <c r="H6" s="91">
        <v>4</v>
      </c>
      <c r="I6" s="91" t="s">
        <v>25</v>
      </c>
      <c r="J6" s="91">
        <v>104</v>
      </c>
      <c r="K6" s="92" t="s">
        <v>24</v>
      </c>
      <c r="L6" s="91">
        <v>4</v>
      </c>
      <c r="M6" s="91" t="s">
        <v>25</v>
      </c>
      <c r="N6" s="91">
        <v>104</v>
      </c>
      <c r="O6" s="92" t="s">
        <v>24</v>
      </c>
      <c r="P6" s="91">
        <v>4</v>
      </c>
      <c r="Q6" s="91" t="s">
        <v>25</v>
      </c>
      <c r="R6" s="91">
        <v>104</v>
      </c>
      <c r="S6" s="71" t="s">
        <v>148</v>
      </c>
      <c r="T6" s="91">
        <v>4</v>
      </c>
      <c r="U6" s="71" t="s">
        <v>55</v>
      </c>
      <c r="V6" s="91" t="s">
        <v>150</v>
      </c>
      <c r="W6" s="92"/>
      <c r="X6" s="92"/>
      <c r="Y6" s="92"/>
      <c r="Z6" s="91"/>
      <c r="AA6" s="76"/>
      <c r="AB6" s="76"/>
      <c r="AE6" s="95"/>
      <c r="AF6" s="94"/>
      <c r="AG6" s="94"/>
      <c r="AH6" s="95"/>
    </row>
    <row r="7" spans="1:34" ht="23.25" customHeight="1">
      <c r="A7" s="99" t="s">
        <v>113</v>
      </c>
      <c r="B7" s="103" t="s">
        <v>9</v>
      </c>
      <c r="C7" s="81"/>
      <c r="D7" s="81"/>
      <c r="E7" s="81"/>
      <c r="F7" s="81"/>
      <c r="G7" s="81"/>
      <c r="H7" s="81"/>
      <c r="I7" s="81"/>
      <c r="J7" s="81"/>
      <c r="K7" s="106"/>
      <c r="L7" s="103"/>
      <c r="M7" s="103"/>
      <c r="N7" s="103"/>
      <c r="O7" s="106"/>
      <c r="P7" s="103"/>
      <c r="Q7" s="82"/>
      <c r="R7" s="103"/>
      <c r="S7" s="81" t="s">
        <v>149</v>
      </c>
      <c r="T7" s="103">
        <v>4</v>
      </c>
      <c r="U7" s="81" t="s">
        <v>55</v>
      </c>
      <c r="V7" s="103" t="s">
        <v>150</v>
      </c>
      <c r="W7" s="106"/>
      <c r="X7" s="106"/>
      <c r="Y7" s="106"/>
      <c r="Z7" s="103"/>
      <c r="AA7" s="85"/>
      <c r="AB7" s="85"/>
    </row>
    <row r="8" spans="1:34" ht="36" customHeight="1">
      <c r="A8" s="93" t="s">
        <v>115</v>
      </c>
      <c r="B8" s="93"/>
      <c r="C8" s="95" t="s">
        <v>201</v>
      </c>
      <c r="D8" s="95">
        <v>5</v>
      </c>
      <c r="E8" s="95" t="s">
        <v>58</v>
      </c>
      <c r="F8" s="95" t="s">
        <v>60</v>
      </c>
      <c r="G8" s="95" t="s">
        <v>201</v>
      </c>
      <c r="H8" s="95">
        <v>5</v>
      </c>
      <c r="I8" s="95" t="s">
        <v>58</v>
      </c>
      <c r="J8" s="95" t="s">
        <v>60</v>
      </c>
      <c r="K8" s="95" t="s">
        <v>209</v>
      </c>
      <c r="L8" s="95">
        <v>5</v>
      </c>
      <c r="M8" s="95" t="s">
        <v>19</v>
      </c>
      <c r="N8" s="95">
        <v>103</v>
      </c>
      <c r="O8" s="95" t="s">
        <v>209</v>
      </c>
      <c r="P8" s="95">
        <v>5</v>
      </c>
      <c r="Q8" s="95" t="s">
        <v>19</v>
      </c>
      <c r="R8" s="95">
        <v>103</v>
      </c>
      <c r="S8" s="95" t="s">
        <v>209</v>
      </c>
      <c r="T8" s="95">
        <v>5</v>
      </c>
      <c r="U8" s="95" t="s">
        <v>19</v>
      </c>
      <c r="V8" s="95">
        <v>103</v>
      </c>
      <c r="W8" s="95"/>
      <c r="X8" s="95"/>
      <c r="Y8" s="95"/>
      <c r="Z8" s="95"/>
      <c r="AA8" s="95"/>
      <c r="AB8" s="95"/>
    </row>
    <row r="9" spans="1:34" ht="47.25" customHeight="1">
      <c r="A9" s="93" t="s">
        <v>115</v>
      </c>
      <c r="B9" s="93"/>
      <c r="C9" s="95" t="s">
        <v>203</v>
      </c>
      <c r="D9" s="95">
        <v>5</v>
      </c>
      <c r="E9" s="95" t="s">
        <v>58</v>
      </c>
      <c r="F9" s="95" t="s">
        <v>60</v>
      </c>
      <c r="G9" s="95" t="s">
        <v>203</v>
      </c>
      <c r="H9" s="95">
        <v>5</v>
      </c>
      <c r="I9" s="95" t="s">
        <v>58</v>
      </c>
      <c r="J9" s="95" t="s">
        <v>60</v>
      </c>
      <c r="K9" s="95" t="s">
        <v>218</v>
      </c>
      <c r="L9" s="95">
        <v>5</v>
      </c>
      <c r="M9" s="95" t="s">
        <v>56</v>
      </c>
      <c r="N9" s="95">
        <v>202</v>
      </c>
      <c r="O9" s="95" t="s">
        <v>218</v>
      </c>
      <c r="P9" s="95">
        <v>5</v>
      </c>
      <c r="Q9" s="95" t="s">
        <v>56</v>
      </c>
      <c r="R9" s="95">
        <v>202</v>
      </c>
      <c r="S9" s="97" t="s">
        <v>210</v>
      </c>
      <c r="T9" s="95">
        <v>5</v>
      </c>
      <c r="U9" s="95" t="s">
        <v>19</v>
      </c>
      <c r="V9" s="95">
        <v>103</v>
      </c>
      <c r="W9" s="95"/>
      <c r="X9" s="95"/>
      <c r="Y9" s="95"/>
      <c r="Z9" s="95"/>
      <c r="AA9" s="95"/>
      <c r="AB9" s="95"/>
      <c r="AD9" s="95" t="s">
        <v>167</v>
      </c>
      <c r="AE9" s="94">
        <v>5</v>
      </c>
      <c r="AF9" s="94" t="s">
        <v>166</v>
      </c>
      <c r="AG9" s="95">
        <v>202</v>
      </c>
    </row>
    <row r="10" spans="1:34" ht="65.25" customHeight="1">
      <c r="A10" s="93" t="s">
        <v>115</v>
      </c>
      <c r="B10" s="93"/>
      <c r="C10" s="95" t="s">
        <v>208</v>
      </c>
      <c r="D10" s="95">
        <v>5</v>
      </c>
      <c r="E10" s="95" t="s">
        <v>16</v>
      </c>
      <c r="F10" s="95">
        <v>202</v>
      </c>
      <c r="G10" s="97" t="s">
        <v>207</v>
      </c>
      <c r="H10" s="95">
        <v>5</v>
      </c>
      <c r="I10" s="95" t="s">
        <v>16</v>
      </c>
      <c r="J10" s="95">
        <v>202</v>
      </c>
      <c r="K10" s="95" t="s">
        <v>202</v>
      </c>
      <c r="L10" s="97">
        <v>5</v>
      </c>
      <c r="M10" s="97" t="s">
        <v>162</v>
      </c>
      <c r="N10" s="97">
        <v>103</v>
      </c>
      <c r="O10" s="97" t="s">
        <v>206</v>
      </c>
      <c r="P10" s="5">
        <v>5</v>
      </c>
      <c r="Q10" s="95" t="s">
        <v>162</v>
      </c>
      <c r="R10" s="95">
        <v>103</v>
      </c>
      <c r="S10" s="95" t="s">
        <v>218</v>
      </c>
      <c r="T10" s="95">
        <v>5</v>
      </c>
      <c r="U10" s="95" t="s">
        <v>56</v>
      </c>
      <c r="V10" s="95">
        <v>202</v>
      </c>
      <c r="W10" s="95"/>
      <c r="X10" s="95"/>
      <c r="Y10" s="95"/>
      <c r="Z10" s="97"/>
      <c r="AA10" s="97"/>
      <c r="AB10" s="97"/>
      <c r="AD10" s="112"/>
      <c r="AE10" s="56"/>
      <c r="AF10" s="56"/>
      <c r="AG10" s="112"/>
    </row>
    <row r="11" spans="1:34" ht="60.75" customHeight="1">
      <c r="A11" s="93" t="s">
        <v>115</v>
      </c>
      <c r="B11" s="93"/>
      <c r="C11" s="95" t="s">
        <v>200</v>
      </c>
      <c r="D11" s="97">
        <v>5</v>
      </c>
      <c r="E11" s="97" t="s">
        <v>25</v>
      </c>
      <c r="F11" s="97">
        <v>104</v>
      </c>
      <c r="G11" s="95" t="s">
        <v>204</v>
      </c>
      <c r="H11" s="97">
        <v>1</v>
      </c>
      <c r="I11" s="97" t="s">
        <v>56</v>
      </c>
      <c r="J11" s="97">
        <v>103</v>
      </c>
      <c r="K11" s="98" t="s">
        <v>165</v>
      </c>
      <c r="L11" s="98">
        <v>5</v>
      </c>
      <c r="M11" s="98" t="s">
        <v>164</v>
      </c>
      <c r="N11" s="98">
        <v>203</v>
      </c>
      <c r="O11" s="97" t="s">
        <v>214</v>
      </c>
      <c r="P11" s="98">
        <v>5</v>
      </c>
      <c r="Q11" s="98" t="s">
        <v>164</v>
      </c>
      <c r="R11" s="98">
        <v>203</v>
      </c>
      <c r="S11" s="97" t="s">
        <v>219</v>
      </c>
      <c r="T11" s="95">
        <v>5</v>
      </c>
      <c r="U11" s="95" t="s">
        <v>56</v>
      </c>
      <c r="V11" s="95">
        <v>202</v>
      </c>
      <c r="W11" s="95"/>
      <c r="X11" s="95"/>
      <c r="Y11" s="95"/>
      <c r="Z11" s="95"/>
      <c r="AA11" s="95"/>
      <c r="AB11" s="95"/>
    </row>
    <row r="12" spans="1:34" ht="48.75" customHeight="1">
      <c r="A12" s="93" t="s">
        <v>115</v>
      </c>
      <c r="B12" s="93"/>
      <c r="C12" s="95" t="s">
        <v>202</v>
      </c>
      <c r="D12" s="5">
        <v>5</v>
      </c>
      <c r="E12" s="95" t="s">
        <v>162</v>
      </c>
      <c r="F12" s="96">
        <v>103</v>
      </c>
      <c r="G12" s="97" t="s">
        <v>205</v>
      </c>
      <c r="H12" s="5">
        <v>5</v>
      </c>
      <c r="I12" s="95" t="s">
        <v>25</v>
      </c>
      <c r="J12" s="95">
        <v>104</v>
      </c>
      <c r="K12" s="95"/>
      <c r="M12" s="113"/>
      <c r="N12" s="96"/>
      <c r="O12" s="95"/>
      <c r="Q12" s="113"/>
      <c r="R12" s="96"/>
      <c r="S12" s="95"/>
      <c r="U12" s="113"/>
      <c r="V12" s="96"/>
      <c r="W12" s="95"/>
      <c r="X12" s="95"/>
      <c r="Y12" s="95"/>
      <c r="Z12" s="95"/>
      <c r="AA12" s="95"/>
      <c r="AB12" s="95"/>
    </row>
    <row r="13" spans="1:34" ht="47.25" customHeight="1">
      <c r="A13" s="99" t="s">
        <v>115</v>
      </c>
      <c r="B13" s="99"/>
      <c r="C13" s="100"/>
      <c r="D13" s="101"/>
      <c r="E13" s="101"/>
      <c r="F13" s="101"/>
      <c r="G13" s="81" t="s">
        <v>202</v>
      </c>
      <c r="H13" s="101">
        <v>5</v>
      </c>
      <c r="I13" s="81" t="s">
        <v>162</v>
      </c>
      <c r="J13" s="81">
        <v>103</v>
      </c>
      <c r="K13" s="100"/>
      <c r="L13" s="101"/>
      <c r="M13" s="101"/>
      <c r="N13" s="101"/>
      <c r="O13" s="100"/>
      <c r="P13" s="101"/>
      <c r="Q13" s="101"/>
      <c r="R13" s="101"/>
      <c r="S13" s="100"/>
      <c r="T13" s="101"/>
      <c r="U13" s="101"/>
      <c r="V13" s="101"/>
      <c r="W13" s="81"/>
      <c r="X13" s="81"/>
      <c r="Y13" s="81"/>
      <c r="Z13" s="81"/>
      <c r="AA13" s="81"/>
      <c r="AB13" s="81"/>
    </row>
    <row r="14" spans="1:34" ht="37.5" customHeight="1">
      <c r="A14" s="90" t="s">
        <v>114</v>
      </c>
      <c r="B14" s="91"/>
      <c r="C14" s="71" t="s">
        <v>203</v>
      </c>
      <c r="D14" s="71">
        <v>5</v>
      </c>
      <c r="E14" s="71" t="s">
        <v>58</v>
      </c>
      <c r="F14" s="71" t="s">
        <v>60</v>
      </c>
      <c r="G14" s="71" t="s">
        <v>203</v>
      </c>
      <c r="H14" s="71">
        <v>5</v>
      </c>
      <c r="I14" s="71" t="s">
        <v>58</v>
      </c>
      <c r="J14" s="71" t="s">
        <v>60</v>
      </c>
      <c r="K14" s="71" t="s">
        <v>209</v>
      </c>
      <c r="L14" s="71">
        <v>5</v>
      </c>
      <c r="M14" s="71" t="s">
        <v>19</v>
      </c>
      <c r="N14" s="71">
        <v>103</v>
      </c>
      <c r="O14" s="71" t="s">
        <v>211</v>
      </c>
      <c r="P14" s="71">
        <v>5</v>
      </c>
      <c r="Q14" s="71" t="s">
        <v>19</v>
      </c>
      <c r="R14" s="71">
        <v>103</v>
      </c>
      <c r="S14" s="71" t="s">
        <v>209</v>
      </c>
      <c r="T14" s="71">
        <v>5</v>
      </c>
      <c r="U14" s="71" t="s">
        <v>19</v>
      </c>
      <c r="V14" s="71">
        <v>103</v>
      </c>
      <c r="W14" s="71"/>
      <c r="X14" s="71"/>
      <c r="Y14" s="71"/>
      <c r="Z14" s="71"/>
      <c r="AA14" s="71"/>
      <c r="AB14" s="71"/>
    </row>
    <row r="15" spans="1:34" ht="51" customHeight="1">
      <c r="A15" s="93" t="s">
        <v>114</v>
      </c>
      <c r="B15" s="94"/>
      <c r="C15" s="95"/>
      <c r="D15" s="94"/>
      <c r="E15" s="94"/>
      <c r="F15" s="94"/>
      <c r="G15" s="95"/>
      <c r="H15" s="94"/>
      <c r="I15" s="94"/>
      <c r="J15" s="94"/>
      <c r="K15" s="95" t="s">
        <v>212</v>
      </c>
      <c r="L15" s="94">
        <v>5</v>
      </c>
      <c r="M15" s="94" t="s">
        <v>57</v>
      </c>
      <c r="N15" s="94">
        <v>205</v>
      </c>
      <c r="O15" s="95" t="s">
        <v>213</v>
      </c>
      <c r="P15" s="94">
        <v>5</v>
      </c>
      <c r="Q15" s="94" t="s">
        <v>57</v>
      </c>
      <c r="R15" s="94">
        <v>205</v>
      </c>
      <c r="S15" s="97" t="s">
        <v>210</v>
      </c>
      <c r="T15" s="94">
        <v>5</v>
      </c>
      <c r="U15" s="94" t="s">
        <v>19</v>
      </c>
      <c r="V15" s="94">
        <v>103</v>
      </c>
      <c r="W15" s="95"/>
      <c r="X15" s="94"/>
      <c r="Y15" s="94"/>
      <c r="Z15" s="94"/>
      <c r="AA15" s="95"/>
      <c r="AB15" s="94"/>
    </row>
    <row r="16" spans="1:34" ht="23.25" customHeight="1">
      <c r="A16" s="93" t="s">
        <v>114</v>
      </c>
      <c r="B16" s="94"/>
      <c r="C16" s="95"/>
      <c r="D16" s="94"/>
      <c r="E16" s="94"/>
      <c r="F16" s="94"/>
      <c r="G16" s="95"/>
      <c r="H16" s="94"/>
      <c r="I16" s="94"/>
      <c r="J16" s="94"/>
      <c r="K16" s="95"/>
      <c r="L16" s="94"/>
      <c r="M16" s="94"/>
      <c r="N16" s="94"/>
      <c r="O16" s="95"/>
      <c r="P16" s="94"/>
      <c r="Q16" s="94"/>
      <c r="R16" s="94"/>
      <c r="S16" s="95" t="s">
        <v>212</v>
      </c>
      <c r="T16" s="94">
        <v>5</v>
      </c>
      <c r="U16" s="94" t="s">
        <v>57</v>
      </c>
      <c r="V16" s="94">
        <v>203</v>
      </c>
      <c r="W16" s="95"/>
      <c r="X16" s="94"/>
      <c r="Y16" s="94"/>
      <c r="Z16" s="94"/>
      <c r="AA16" s="95"/>
      <c r="AB16" s="94"/>
    </row>
    <row r="17" spans="1:28" ht="33.75" customHeight="1">
      <c r="A17" s="99" t="s">
        <v>114</v>
      </c>
      <c r="B17" s="103"/>
      <c r="C17" s="81"/>
      <c r="D17" s="103"/>
      <c r="E17" s="103"/>
      <c r="F17" s="103"/>
      <c r="G17" s="81"/>
      <c r="H17" s="103"/>
      <c r="I17" s="103"/>
      <c r="J17" s="103"/>
      <c r="K17" s="81"/>
      <c r="L17" s="103"/>
      <c r="M17" s="103"/>
      <c r="N17" s="103"/>
      <c r="O17" s="81"/>
      <c r="P17" s="103"/>
      <c r="Q17" s="103"/>
      <c r="R17" s="103"/>
      <c r="S17" s="81" t="s">
        <v>213</v>
      </c>
      <c r="T17" s="103">
        <v>5</v>
      </c>
      <c r="U17" s="103" t="s">
        <v>57</v>
      </c>
      <c r="V17" s="103">
        <v>104</v>
      </c>
      <c r="W17" s="81"/>
      <c r="X17" s="103"/>
      <c r="Y17" s="103"/>
      <c r="Z17" s="103"/>
      <c r="AA17" s="81"/>
      <c r="AB17" s="103"/>
    </row>
    <row r="18" spans="1:28" ht="61.5" customHeight="1">
      <c r="A18" s="23" t="s">
        <v>43</v>
      </c>
      <c r="B18" s="23" t="s">
        <v>9</v>
      </c>
      <c r="C18" s="23" t="s">
        <v>73</v>
      </c>
      <c r="D18" s="23">
        <v>4</v>
      </c>
      <c r="E18" s="23" t="s">
        <v>96</v>
      </c>
      <c r="F18" s="23" t="s">
        <v>52</v>
      </c>
      <c r="G18" s="23" t="s">
        <v>54</v>
      </c>
      <c r="H18" s="23">
        <v>4</v>
      </c>
      <c r="I18" s="23" t="s">
        <v>57</v>
      </c>
      <c r="J18" s="23" t="s">
        <v>60</v>
      </c>
      <c r="K18" s="23" t="s">
        <v>76</v>
      </c>
      <c r="L18" s="23">
        <v>4</v>
      </c>
      <c r="M18" s="23" t="s">
        <v>217</v>
      </c>
      <c r="N18" s="23">
        <v>407</v>
      </c>
      <c r="O18" s="23" t="s">
        <v>81</v>
      </c>
      <c r="P18" s="23">
        <v>4</v>
      </c>
      <c r="Q18" s="23" t="s">
        <v>82</v>
      </c>
      <c r="R18" s="23" t="s">
        <v>52</v>
      </c>
      <c r="S18" s="23" t="s">
        <v>215</v>
      </c>
      <c r="T18" s="23">
        <v>4</v>
      </c>
      <c r="U18" s="23" t="s">
        <v>216</v>
      </c>
      <c r="V18" s="23" t="s">
        <v>52</v>
      </c>
      <c r="Y18" s="43"/>
      <c r="Z18" s="36"/>
      <c r="AA18" s="42"/>
      <c r="AB18" s="42"/>
    </row>
    <row r="19" spans="1:28" ht="62.25" customHeight="1">
      <c r="A19" s="23" t="s">
        <v>44</v>
      </c>
      <c r="B19" s="23" t="s">
        <v>9</v>
      </c>
      <c r="C19" s="23" t="s">
        <v>73</v>
      </c>
      <c r="D19" s="23">
        <v>4</v>
      </c>
      <c r="E19" s="23" t="s">
        <v>97</v>
      </c>
      <c r="F19" s="23" t="s">
        <v>52</v>
      </c>
      <c r="G19" s="23" t="s">
        <v>54</v>
      </c>
      <c r="H19" s="23">
        <v>4</v>
      </c>
      <c r="I19" s="23" t="s">
        <v>75</v>
      </c>
      <c r="J19" s="23" t="s">
        <v>60</v>
      </c>
      <c r="K19" s="23" t="s">
        <v>76</v>
      </c>
      <c r="L19" s="23">
        <v>4</v>
      </c>
      <c r="M19" s="23" t="s">
        <v>79</v>
      </c>
      <c r="N19" s="23">
        <v>408</v>
      </c>
      <c r="O19" s="23" t="s">
        <v>81</v>
      </c>
      <c r="P19" s="23">
        <v>5</v>
      </c>
      <c r="Q19" s="23" t="s">
        <v>82</v>
      </c>
      <c r="R19" s="23" t="s">
        <v>52</v>
      </c>
      <c r="S19" s="23" t="s">
        <v>215</v>
      </c>
      <c r="T19" s="23">
        <v>4</v>
      </c>
      <c r="U19" s="23" t="s">
        <v>216</v>
      </c>
      <c r="V19" s="23" t="s">
        <v>52</v>
      </c>
      <c r="Y19" s="43"/>
      <c r="Z19" s="36"/>
      <c r="AA19" s="42"/>
      <c r="AB19" s="42"/>
    </row>
    <row r="20" spans="1:28" ht="62.25" customHeight="1">
      <c r="A20" s="23" t="s">
        <v>111</v>
      </c>
      <c r="B20" s="23" t="s">
        <v>9</v>
      </c>
      <c r="C20" s="23" t="s">
        <v>73</v>
      </c>
      <c r="D20" s="23">
        <v>4</v>
      </c>
      <c r="E20" s="23" t="s">
        <v>97</v>
      </c>
      <c r="F20" s="23" t="s">
        <v>52</v>
      </c>
      <c r="G20" s="23" t="s">
        <v>53</v>
      </c>
      <c r="H20" s="23">
        <v>4</v>
      </c>
      <c r="I20" s="23" t="s">
        <v>55</v>
      </c>
      <c r="J20" s="23" t="s">
        <v>59</v>
      </c>
      <c r="K20" s="23" t="s">
        <v>76</v>
      </c>
      <c r="L20" s="23">
        <v>4</v>
      </c>
      <c r="M20" s="23" t="s">
        <v>217</v>
      </c>
      <c r="N20" s="23">
        <v>407</v>
      </c>
      <c r="O20" s="23" t="s">
        <v>81</v>
      </c>
      <c r="P20" s="23">
        <v>6</v>
      </c>
      <c r="Q20" s="23" t="s">
        <v>82</v>
      </c>
      <c r="R20" s="23" t="s">
        <v>52</v>
      </c>
      <c r="S20" s="23" t="s">
        <v>215</v>
      </c>
      <c r="T20" s="23">
        <v>4</v>
      </c>
      <c r="U20" s="23" t="s">
        <v>216</v>
      </c>
      <c r="V20" s="23" t="s">
        <v>52</v>
      </c>
      <c r="Y20" s="43"/>
      <c r="Z20" s="36"/>
      <c r="AA20" s="42"/>
      <c r="AB20" s="42"/>
    </row>
    <row r="21" spans="1:28" ht="60.75" customHeight="1">
      <c r="A21" s="23" t="s">
        <v>112</v>
      </c>
      <c r="B21" s="23" t="s">
        <v>9</v>
      </c>
      <c r="C21" s="23" t="s">
        <v>73</v>
      </c>
      <c r="D21" s="23">
        <v>4</v>
      </c>
      <c r="E21" s="23" t="s">
        <v>97</v>
      </c>
      <c r="F21" s="23" t="s">
        <v>52</v>
      </c>
      <c r="G21" s="23" t="s">
        <v>53</v>
      </c>
      <c r="H21" s="23">
        <v>4</v>
      </c>
      <c r="I21" s="23" t="s">
        <v>55</v>
      </c>
      <c r="J21" s="23" t="s">
        <v>59</v>
      </c>
      <c r="K21" s="23" t="s">
        <v>76</v>
      </c>
      <c r="L21" s="23">
        <v>4</v>
      </c>
      <c r="M21" s="23" t="s">
        <v>79</v>
      </c>
      <c r="N21" s="23">
        <v>408</v>
      </c>
      <c r="O21" s="23" t="s">
        <v>81</v>
      </c>
      <c r="P21" s="23">
        <v>7</v>
      </c>
      <c r="Q21" s="23" t="s">
        <v>82</v>
      </c>
      <c r="R21" s="23" t="s">
        <v>52</v>
      </c>
      <c r="S21" s="23" t="s">
        <v>215</v>
      </c>
      <c r="T21" s="23">
        <v>4</v>
      </c>
      <c r="U21" s="23" t="s">
        <v>216</v>
      </c>
      <c r="V21" s="23" t="s">
        <v>52</v>
      </c>
      <c r="Y21" s="43"/>
      <c r="Z21" s="36"/>
      <c r="AA21" s="42"/>
      <c r="AB21" s="42"/>
    </row>
    <row r="22" spans="1:28" ht="64.5" customHeight="1">
      <c r="A22" s="23" t="s">
        <v>45</v>
      </c>
      <c r="B22" s="23" t="s">
        <v>9</v>
      </c>
      <c r="C22" s="23" t="s">
        <v>73</v>
      </c>
      <c r="D22" s="23">
        <v>4</v>
      </c>
      <c r="E22" s="23" t="s">
        <v>74</v>
      </c>
      <c r="F22" s="23" t="s">
        <v>52</v>
      </c>
      <c r="G22" s="23" t="s">
        <v>53</v>
      </c>
      <c r="H22" s="23">
        <v>4</v>
      </c>
      <c r="I22" s="23" t="s">
        <v>56</v>
      </c>
      <c r="J22" s="23" t="s">
        <v>59</v>
      </c>
      <c r="K22" s="23" t="s">
        <v>76</v>
      </c>
      <c r="L22" s="23">
        <v>4</v>
      </c>
      <c r="M22" s="23" t="s">
        <v>217</v>
      </c>
      <c r="N22" s="23">
        <v>407</v>
      </c>
      <c r="O22" s="23" t="s">
        <v>81</v>
      </c>
      <c r="P22" s="23">
        <v>8</v>
      </c>
      <c r="Q22" s="23" t="s">
        <v>82</v>
      </c>
      <c r="R22" s="23" t="s">
        <v>52</v>
      </c>
      <c r="S22" s="23" t="s">
        <v>215</v>
      </c>
      <c r="T22" s="23">
        <v>4</v>
      </c>
      <c r="U22" s="23" t="s">
        <v>216</v>
      </c>
      <c r="V22" s="23" t="s">
        <v>52</v>
      </c>
      <c r="Y22" s="43"/>
      <c r="Z22" s="36"/>
      <c r="AA22" s="42"/>
      <c r="AB22" s="42"/>
    </row>
    <row r="23" spans="1:28" ht="63.75" customHeight="1">
      <c r="A23" s="23" t="s">
        <v>46</v>
      </c>
      <c r="B23" s="23" t="s">
        <v>9</v>
      </c>
      <c r="C23" s="23" t="s">
        <v>73</v>
      </c>
      <c r="D23" s="23">
        <v>4</v>
      </c>
      <c r="E23" s="23" t="s">
        <v>98</v>
      </c>
      <c r="F23" s="23" t="s">
        <v>52</v>
      </c>
      <c r="G23" s="23" t="s">
        <v>53</v>
      </c>
      <c r="H23" s="23">
        <v>4</v>
      </c>
      <c r="I23" s="23" t="s">
        <v>56</v>
      </c>
      <c r="J23" s="23" t="s">
        <v>59</v>
      </c>
      <c r="K23" s="23" t="s">
        <v>76</v>
      </c>
      <c r="L23" s="23">
        <v>4</v>
      </c>
      <c r="M23" s="23" t="s">
        <v>79</v>
      </c>
      <c r="N23" s="23">
        <v>408</v>
      </c>
      <c r="O23" s="23" t="s">
        <v>81</v>
      </c>
      <c r="P23" s="23">
        <v>9</v>
      </c>
      <c r="Q23" s="23" t="s">
        <v>82</v>
      </c>
      <c r="R23" s="23" t="s">
        <v>52</v>
      </c>
      <c r="S23" s="23" t="s">
        <v>215</v>
      </c>
      <c r="T23" s="23">
        <v>4</v>
      </c>
      <c r="U23" s="23" t="s">
        <v>216</v>
      </c>
      <c r="V23" s="23" t="s">
        <v>52</v>
      </c>
      <c r="Y23" s="43"/>
      <c r="Z23" s="36"/>
      <c r="AA23" s="42"/>
      <c r="AB23" s="42"/>
    </row>
    <row r="24" spans="1:28" ht="11.25" hidden="1">
      <c r="A24" s="49" t="s">
        <v>121</v>
      </c>
      <c r="B24" s="47"/>
      <c r="C24" s="50"/>
      <c r="D24" s="47"/>
      <c r="E24" s="47"/>
      <c r="F24" s="47"/>
      <c r="G24" s="51"/>
      <c r="H24" s="47"/>
      <c r="I24" s="51"/>
      <c r="J24" s="47"/>
      <c r="K24" s="48"/>
      <c r="L24" s="47"/>
      <c r="M24" s="47"/>
      <c r="N24" s="47"/>
      <c r="O24" s="48"/>
      <c r="P24" s="47"/>
      <c r="Q24" s="18"/>
      <c r="R24" s="47"/>
      <c r="S24" s="48"/>
      <c r="T24" s="47"/>
      <c r="U24" s="23"/>
      <c r="V24" s="47"/>
      <c r="W24" s="48"/>
      <c r="X24" s="52"/>
      <c r="Y24" s="48"/>
      <c r="Z24" s="47"/>
      <c r="AA24" s="46"/>
      <c r="AB24" s="46"/>
    </row>
    <row r="25" spans="1:28" ht="11.25" hidden="1">
      <c r="A25" s="49" t="s">
        <v>122</v>
      </c>
      <c r="B25" s="47"/>
      <c r="C25" s="50"/>
      <c r="D25" s="47"/>
      <c r="E25" s="47"/>
      <c r="F25" s="47"/>
      <c r="G25" s="51"/>
      <c r="H25" s="47"/>
      <c r="I25" s="51"/>
      <c r="J25" s="47"/>
      <c r="K25" s="48"/>
      <c r="L25" s="47"/>
      <c r="M25" s="47"/>
      <c r="N25" s="47"/>
      <c r="O25" s="48"/>
      <c r="P25" s="47"/>
      <c r="Q25" s="18"/>
      <c r="R25" s="47"/>
      <c r="S25" s="48"/>
      <c r="T25" s="47"/>
      <c r="U25" s="23"/>
      <c r="V25" s="47"/>
      <c r="W25" s="48"/>
      <c r="X25" s="52"/>
      <c r="Y25" s="48"/>
      <c r="Z25" s="47"/>
      <c r="AA25" s="46"/>
      <c r="AB25" s="46"/>
    </row>
    <row r="26" spans="1:28" ht="11.25" hidden="1">
      <c r="A26" s="49" t="s">
        <v>123</v>
      </c>
      <c r="B26" s="47"/>
      <c r="C26" s="50"/>
      <c r="D26" s="47"/>
      <c r="E26" s="47"/>
      <c r="F26" s="47"/>
      <c r="G26" s="51"/>
      <c r="H26" s="47"/>
      <c r="I26" s="51"/>
      <c r="J26" s="47"/>
      <c r="K26" s="48"/>
      <c r="L26" s="47"/>
      <c r="M26" s="47"/>
      <c r="N26" s="47"/>
      <c r="O26" s="48"/>
      <c r="P26" s="47"/>
      <c r="Q26" s="18"/>
      <c r="R26" s="47"/>
      <c r="S26" s="48"/>
      <c r="T26" s="47"/>
      <c r="U26" s="23"/>
      <c r="V26" s="47"/>
      <c r="W26" s="48"/>
      <c r="X26" s="52"/>
      <c r="Y26" s="48"/>
      <c r="Z26" s="47"/>
      <c r="AA26" s="46"/>
      <c r="AB26" s="46"/>
    </row>
    <row r="27" spans="1:28" ht="11.25" hidden="1">
      <c r="A27" s="49" t="s">
        <v>124</v>
      </c>
      <c r="B27" s="47"/>
      <c r="C27" s="50"/>
      <c r="D27" s="47"/>
      <c r="E27" s="47"/>
      <c r="F27" s="47"/>
      <c r="G27" s="51"/>
      <c r="H27" s="47"/>
      <c r="I27" s="51"/>
      <c r="J27" s="47"/>
      <c r="K27" s="48"/>
      <c r="L27" s="47"/>
      <c r="M27" s="47"/>
      <c r="N27" s="47"/>
      <c r="O27" s="48"/>
      <c r="P27" s="47"/>
      <c r="Q27" s="18"/>
      <c r="R27" s="47"/>
      <c r="S27" s="48"/>
      <c r="T27" s="47"/>
      <c r="U27" s="23"/>
      <c r="V27" s="47"/>
      <c r="W27" s="48"/>
      <c r="X27" s="52"/>
      <c r="Y27" s="48"/>
      <c r="Z27" s="47"/>
      <c r="AA27" s="46"/>
      <c r="AB27" s="46"/>
    </row>
    <row r="28" spans="1:28" ht="11.25" hidden="1">
      <c r="A28" s="49" t="s">
        <v>125</v>
      </c>
      <c r="B28" s="47"/>
      <c r="C28" s="50"/>
      <c r="D28" s="47"/>
      <c r="E28" s="47"/>
      <c r="F28" s="47"/>
      <c r="G28" s="48"/>
      <c r="H28" s="47"/>
      <c r="I28" s="47"/>
      <c r="J28" s="47"/>
      <c r="K28" s="48"/>
      <c r="L28" s="47"/>
      <c r="M28" s="47"/>
      <c r="N28" s="47"/>
      <c r="O28" s="48"/>
      <c r="P28" s="47"/>
      <c r="Q28" s="18"/>
      <c r="R28" s="47"/>
      <c r="S28" s="48"/>
      <c r="T28" s="47"/>
      <c r="U28" s="23"/>
      <c r="V28" s="47"/>
      <c r="W28" s="48"/>
      <c r="X28" s="52"/>
      <c r="Y28" s="51" t="s">
        <v>28</v>
      </c>
      <c r="Z28" s="53"/>
      <c r="AA28" s="46"/>
      <c r="AB28" s="46"/>
    </row>
    <row r="29" spans="1:28" ht="11.25" hidden="1">
      <c r="A29" s="49" t="s">
        <v>126</v>
      </c>
      <c r="B29" s="47"/>
      <c r="C29" s="54"/>
      <c r="D29" s="47"/>
      <c r="E29" s="47"/>
      <c r="F29" s="47"/>
      <c r="G29" s="48"/>
      <c r="H29" s="47"/>
      <c r="I29" s="47"/>
      <c r="J29" s="47"/>
      <c r="K29" s="48"/>
      <c r="L29" s="47"/>
      <c r="M29" s="47"/>
      <c r="N29" s="47"/>
      <c r="O29" s="48"/>
      <c r="P29" s="47"/>
      <c r="Q29" s="18"/>
      <c r="R29" s="47"/>
      <c r="S29" s="48"/>
      <c r="T29" s="47"/>
      <c r="U29" s="23"/>
      <c r="V29" s="47"/>
      <c r="W29" s="48"/>
      <c r="X29" s="52"/>
      <c r="Y29" s="55"/>
      <c r="Z29" s="56"/>
      <c r="AA29" s="53"/>
      <c r="AB29" s="46"/>
    </row>
    <row r="30" spans="1:28" ht="11.25" hidden="1">
      <c r="A30" s="49" t="s">
        <v>127</v>
      </c>
      <c r="B30" s="47"/>
      <c r="C30" s="54"/>
      <c r="D30" s="47"/>
      <c r="E30" s="47"/>
      <c r="F30" s="47"/>
      <c r="G30" s="48"/>
      <c r="H30" s="47"/>
      <c r="I30" s="47"/>
      <c r="J30" s="47"/>
      <c r="K30" s="48"/>
      <c r="L30" s="47"/>
      <c r="M30" s="47"/>
      <c r="N30" s="47"/>
      <c r="O30" s="48"/>
      <c r="P30" s="47"/>
      <c r="Q30" s="18"/>
      <c r="R30" s="47"/>
      <c r="S30" s="48"/>
      <c r="T30" s="47"/>
      <c r="U30" s="23"/>
      <c r="V30" s="47"/>
      <c r="W30" s="48"/>
      <c r="X30" s="52"/>
      <c r="Y30" s="57"/>
      <c r="Z30" s="56"/>
      <c r="AA30" s="54"/>
      <c r="AB30" s="46"/>
    </row>
    <row r="31" spans="1:28" ht="76.5" hidden="1">
      <c r="A31" s="58" t="s">
        <v>128</v>
      </c>
      <c r="B31" s="47"/>
      <c r="C31" s="110" t="s">
        <v>194</v>
      </c>
      <c r="D31" s="47"/>
      <c r="E31" s="111" t="s">
        <v>196</v>
      </c>
      <c r="F31" s="111" t="s">
        <v>199</v>
      </c>
      <c r="G31" s="48"/>
      <c r="H31" s="47"/>
      <c r="I31" s="47"/>
      <c r="J31" s="47"/>
      <c r="K31" s="48"/>
      <c r="L31" s="47"/>
      <c r="M31" s="47"/>
      <c r="N31" s="47"/>
      <c r="O31" s="59"/>
      <c r="P31" s="47"/>
      <c r="Q31" s="60"/>
      <c r="R31" s="47"/>
      <c r="S31" s="48"/>
      <c r="T31" s="47"/>
      <c r="U31" s="23"/>
      <c r="V31" s="47"/>
      <c r="W31" s="48"/>
      <c r="X31" s="52"/>
      <c r="Y31" s="48"/>
      <c r="Z31" s="47"/>
      <c r="AA31" s="46"/>
      <c r="AB31" s="46"/>
    </row>
    <row r="32" spans="1:28" ht="76.5" hidden="1">
      <c r="A32" s="58" t="s">
        <v>129</v>
      </c>
      <c r="B32" s="47"/>
      <c r="C32" s="110" t="s">
        <v>195</v>
      </c>
      <c r="D32" s="47"/>
      <c r="E32" s="111" t="s">
        <v>197</v>
      </c>
      <c r="F32" s="47" t="s">
        <v>59</v>
      </c>
      <c r="G32" s="48"/>
      <c r="H32" s="47"/>
      <c r="I32" s="47"/>
      <c r="J32" s="47"/>
      <c r="K32" s="48"/>
      <c r="L32" s="47"/>
      <c r="M32" s="47"/>
      <c r="N32" s="47"/>
      <c r="O32" s="61"/>
      <c r="P32" s="47"/>
      <c r="Q32" s="60"/>
      <c r="R32" s="47"/>
      <c r="S32" s="48"/>
      <c r="T32" s="47"/>
      <c r="U32" s="23"/>
      <c r="V32" s="47"/>
      <c r="W32" s="48"/>
      <c r="X32" s="52"/>
      <c r="Y32" s="48"/>
      <c r="Z32" s="47"/>
      <c r="AA32" s="46"/>
      <c r="AB32" s="46"/>
    </row>
    <row r="33" spans="1:28" ht="76.5" hidden="1">
      <c r="A33" s="58" t="s">
        <v>130</v>
      </c>
      <c r="B33" s="47"/>
      <c r="C33" s="110" t="s">
        <v>195</v>
      </c>
      <c r="D33" s="47"/>
      <c r="E33" s="111" t="s">
        <v>198</v>
      </c>
      <c r="F33" s="47" t="s">
        <v>59</v>
      </c>
      <c r="G33" s="48"/>
      <c r="H33" s="47"/>
      <c r="I33" s="47"/>
      <c r="J33" s="47"/>
      <c r="K33" s="48"/>
      <c r="L33" s="47"/>
      <c r="M33" s="47"/>
      <c r="N33" s="47"/>
      <c r="O33" s="61"/>
      <c r="P33" s="47"/>
      <c r="Q33" s="60"/>
      <c r="R33" s="47"/>
      <c r="S33" s="48"/>
      <c r="T33" s="47"/>
      <c r="U33" s="23"/>
      <c r="V33" s="47"/>
      <c r="W33" s="48"/>
      <c r="X33" s="52"/>
      <c r="Y33" s="48"/>
      <c r="Z33" s="47"/>
      <c r="AA33" s="46"/>
      <c r="AB33" s="46"/>
    </row>
    <row r="50" spans="1:34" s="20" customFormat="1" ht="45">
      <c r="A50" s="4"/>
      <c r="B50" s="5"/>
      <c r="C50" s="23" t="s">
        <v>167</v>
      </c>
      <c r="D50" s="47">
        <v>5</v>
      </c>
      <c r="E50" s="47" t="s">
        <v>166</v>
      </c>
      <c r="F50" s="23">
        <v>202</v>
      </c>
      <c r="H50" s="5"/>
      <c r="I50" s="5"/>
      <c r="J50" s="5"/>
      <c r="L50" s="5"/>
      <c r="M50" s="5"/>
      <c r="N50" s="5"/>
      <c r="P50" s="5"/>
      <c r="Q50" s="21"/>
      <c r="R50" s="5"/>
      <c r="T50" s="5"/>
      <c r="U50" s="22"/>
      <c r="V50" s="5"/>
      <c r="Z50" s="5"/>
      <c r="AA50" s="4"/>
      <c r="AB50" s="4"/>
      <c r="AC50" s="4"/>
      <c r="AD50" s="4"/>
      <c r="AE50" s="4"/>
      <c r="AF50" s="4"/>
      <c r="AG50" s="4"/>
      <c r="AH50" s="4"/>
    </row>
    <row r="51" spans="1:34" s="20" customFormat="1" ht="45">
      <c r="A51" s="4"/>
      <c r="B51" s="5"/>
      <c r="C51" s="23" t="s">
        <v>163</v>
      </c>
      <c r="D51" s="23">
        <v>5</v>
      </c>
      <c r="E51" s="23" t="s">
        <v>168</v>
      </c>
      <c r="F51" s="23">
        <v>204</v>
      </c>
      <c r="H51" s="5"/>
      <c r="I51" s="5"/>
      <c r="J51" s="5"/>
      <c r="L51" s="5"/>
      <c r="M51" s="5"/>
      <c r="N51" s="5"/>
      <c r="P51" s="5"/>
      <c r="Q51" s="21"/>
      <c r="R51" s="5"/>
      <c r="T51" s="5"/>
      <c r="U51" s="22"/>
      <c r="V51" s="5"/>
      <c r="Z51" s="5"/>
      <c r="AA51" s="4"/>
      <c r="AB51" s="4"/>
      <c r="AC51" s="4"/>
      <c r="AD51" s="4"/>
      <c r="AE51" s="4"/>
      <c r="AF51" s="4"/>
      <c r="AG51" s="4"/>
      <c r="AH51" s="4"/>
    </row>
  </sheetData>
  <mergeCells count="10">
    <mergeCell ref="Y4:AB4"/>
    <mergeCell ref="A1:V1"/>
    <mergeCell ref="A3:V3"/>
    <mergeCell ref="A4:A5"/>
    <mergeCell ref="B4:B5"/>
    <mergeCell ref="C4:F4"/>
    <mergeCell ref="G4:J4"/>
    <mergeCell ref="K4:N4"/>
    <mergeCell ref="O4:R4"/>
    <mergeCell ref="S4:V4"/>
  </mergeCells>
  <pageMargins left="0.19685039370078741" right="0.19685039370078741" top="0.2" bottom="0.19685039370078741" header="0.19685039370078741" footer="0.19685039370078741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55"/>
  <sheetViews>
    <sheetView workbookViewId="0">
      <pane ySplit="5" topLeftCell="A6" activePane="bottomLeft" state="frozen"/>
      <selection activeCell="A8" sqref="A8"/>
      <selection pane="bottomLeft" activeCell="K11" sqref="K11:N11"/>
    </sheetView>
  </sheetViews>
  <sheetFormatPr defaultColWidth="10.28515625" defaultRowHeight="8.25"/>
  <cols>
    <col min="1" max="1" width="6.5703125" style="4" customWidth="1"/>
    <col min="2" max="2" width="2.7109375" style="5" customWidth="1"/>
    <col min="3" max="3" width="8.28515625" style="20" customWidth="1"/>
    <col min="4" max="4" width="3.28515625" style="5" customWidth="1"/>
    <col min="5" max="5" width="8.28515625" style="5" customWidth="1"/>
    <col min="6" max="6" width="5.5703125" style="5" customWidth="1"/>
    <col min="7" max="7" width="8.5703125" style="20" customWidth="1"/>
    <col min="8" max="8" width="2.42578125" style="5" customWidth="1"/>
    <col min="9" max="9" width="6.28515625" style="5" customWidth="1"/>
    <col min="10" max="10" width="5.28515625" style="5" customWidth="1"/>
    <col min="11" max="11" width="9.5703125" style="20" customWidth="1"/>
    <col min="12" max="12" width="2.7109375" style="5" customWidth="1"/>
    <col min="13" max="13" width="6.140625" style="5" customWidth="1"/>
    <col min="14" max="14" width="6.42578125" style="5" customWidth="1"/>
    <col min="15" max="15" width="9.7109375" style="20" customWidth="1"/>
    <col min="16" max="16" width="2.7109375" style="5" customWidth="1"/>
    <col min="17" max="17" width="6.7109375" style="21" customWidth="1"/>
    <col min="18" max="18" width="6.42578125" style="5" customWidth="1"/>
    <col min="19" max="19" width="9.140625" style="20" customWidth="1"/>
    <col min="20" max="20" width="3.140625" style="5" customWidth="1"/>
    <col min="21" max="21" width="5" style="22" customWidth="1"/>
    <col min="22" max="22" width="6" style="5" customWidth="1"/>
    <col min="23" max="23" width="7" style="20" hidden="1" customWidth="1"/>
    <col min="24" max="24" width="2.42578125" style="20" hidden="1" customWidth="1"/>
    <col min="25" max="25" width="9.42578125" style="20" customWidth="1"/>
    <col min="26" max="26" width="0.7109375" style="5" customWidth="1"/>
    <col min="27" max="27" width="7.28515625" style="4" customWidth="1"/>
    <col min="28" max="28" width="5.85546875" style="4" customWidth="1"/>
    <col min="29" max="16384" width="10.28515625" style="4"/>
  </cols>
  <sheetData>
    <row r="1" spans="1:34" ht="15.75">
      <c r="A1" s="307" t="s">
        <v>182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"/>
      <c r="X1" s="3"/>
      <c r="Y1" s="1"/>
      <c r="Z1" s="37"/>
    </row>
    <row r="2" spans="1:34" ht="15.75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"/>
      <c r="Z2" s="37"/>
    </row>
    <row r="3" spans="1:34" ht="15.75">
      <c r="A3" s="307" t="s">
        <v>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7"/>
      <c r="X3" s="37"/>
      <c r="Y3" s="1"/>
      <c r="Z3" s="37"/>
    </row>
    <row r="4" spans="1:34" ht="15.75" customHeight="1">
      <c r="A4" s="308" t="s">
        <v>1</v>
      </c>
      <c r="B4" s="308" t="s">
        <v>2</v>
      </c>
      <c r="C4" s="306" t="s">
        <v>36</v>
      </c>
      <c r="D4" s="306"/>
      <c r="E4" s="306"/>
      <c r="F4" s="306"/>
      <c r="G4" s="306" t="s">
        <v>37</v>
      </c>
      <c r="H4" s="306"/>
      <c r="I4" s="306"/>
      <c r="J4" s="306"/>
      <c r="K4" s="306" t="s">
        <v>38</v>
      </c>
      <c r="L4" s="306"/>
      <c r="M4" s="306"/>
      <c r="N4" s="306"/>
      <c r="O4" s="306" t="s">
        <v>39</v>
      </c>
      <c r="P4" s="306"/>
      <c r="Q4" s="306"/>
      <c r="R4" s="306"/>
      <c r="S4" s="306" t="s">
        <v>40</v>
      </c>
      <c r="T4" s="306"/>
      <c r="U4" s="306"/>
      <c r="V4" s="306"/>
      <c r="W4" s="104" t="s">
        <v>40</v>
      </c>
      <c r="X4" s="105"/>
      <c r="Y4" s="306" t="s">
        <v>183</v>
      </c>
      <c r="Z4" s="306"/>
      <c r="AA4" s="306"/>
      <c r="AB4" s="306"/>
    </row>
    <row r="5" spans="1:34" ht="18.75" customHeight="1">
      <c r="A5" s="308"/>
      <c r="B5" s="308"/>
      <c r="C5" s="39" t="s">
        <v>4</v>
      </c>
      <c r="D5" s="39" t="s">
        <v>5</v>
      </c>
      <c r="E5" s="39" t="s">
        <v>6</v>
      </c>
      <c r="F5" s="39" t="s">
        <v>7</v>
      </c>
      <c r="G5" s="39" t="s">
        <v>4</v>
      </c>
      <c r="H5" s="39" t="s">
        <v>5</v>
      </c>
      <c r="I5" s="39" t="s">
        <v>6</v>
      </c>
      <c r="J5" s="39" t="s">
        <v>7</v>
      </c>
      <c r="K5" s="39" t="s">
        <v>4</v>
      </c>
      <c r="L5" s="39" t="s">
        <v>5</v>
      </c>
      <c r="M5" s="39" t="s">
        <v>6</v>
      </c>
      <c r="N5" s="39" t="s">
        <v>7</v>
      </c>
      <c r="O5" s="39" t="s">
        <v>4</v>
      </c>
      <c r="P5" s="39" t="s">
        <v>5</v>
      </c>
      <c r="Q5" s="38" t="s">
        <v>6</v>
      </c>
      <c r="R5" s="39" t="s">
        <v>7</v>
      </c>
      <c r="S5" s="39" t="s">
        <v>4</v>
      </c>
      <c r="T5" s="39" t="s">
        <v>5</v>
      </c>
      <c r="U5" s="38" t="s">
        <v>6</v>
      </c>
      <c r="V5" s="39" t="s">
        <v>7</v>
      </c>
      <c r="Y5" s="40" t="s">
        <v>4</v>
      </c>
      <c r="Z5" s="40" t="s">
        <v>5</v>
      </c>
      <c r="AA5" s="41" t="s">
        <v>6</v>
      </c>
      <c r="AB5" s="40" t="s">
        <v>7</v>
      </c>
    </row>
    <row r="6" spans="1:34" ht="49.5" customHeight="1">
      <c r="A6" s="69" t="s">
        <v>12</v>
      </c>
      <c r="B6" s="70" t="s">
        <v>9</v>
      </c>
      <c r="C6" s="71" t="s">
        <v>20</v>
      </c>
      <c r="D6" s="72">
        <v>5</v>
      </c>
      <c r="E6" s="73" t="s">
        <v>19</v>
      </c>
      <c r="F6" s="73">
        <v>103</v>
      </c>
      <c r="G6" s="71" t="s">
        <v>27</v>
      </c>
      <c r="H6" s="72">
        <v>4</v>
      </c>
      <c r="I6" s="74" t="s">
        <v>11</v>
      </c>
      <c r="J6" s="72">
        <v>101</v>
      </c>
      <c r="K6" s="75" t="s">
        <v>28</v>
      </c>
      <c r="L6" s="73"/>
      <c r="M6" s="73"/>
      <c r="N6" s="73"/>
      <c r="O6" s="71"/>
      <c r="P6" s="76"/>
      <c r="Q6" s="76"/>
      <c r="R6" s="76"/>
      <c r="S6" s="81" t="s">
        <v>185</v>
      </c>
      <c r="T6" s="73"/>
      <c r="U6" s="73"/>
      <c r="V6" s="73">
        <v>208</v>
      </c>
      <c r="W6" s="71" t="s">
        <v>29</v>
      </c>
      <c r="X6" s="77"/>
      <c r="Y6" s="78"/>
      <c r="Z6" s="78"/>
      <c r="AA6" s="71"/>
      <c r="AB6" s="73"/>
      <c r="AC6" s="44"/>
      <c r="AD6" s="19"/>
      <c r="AE6" s="20"/>
      <c r="AF6" s="20"/>
      <c r="AG6" s="20"/>
      <c r="AH6" s="5"/>
    </row>
    <row r="7" spans="1:34" ht="58.5" customHeight="1">
      <c r="A7" s="79" t="s">
        <v>12</v>
      </c>
      <c r="B7" s="80" t="s">
        <v>10</v>
      </c>
      <c r="C7" s="81" t="s">
        <v>21</v>
      </c>
      <c r="D7" s="82">
        <v>4</v>
      </c>
      <c r="E7" s="83" t="s">
        <v>16</v>
      </c>
      <c r="F7" s="82">
        <v>101</v>
      </c>
      <c r="G7" s="81" t="s">
        <v>21</v>
      </c>
      <c r="H7" s="82">
        <v>4</v>
      </c>
      <c r="I7" s="83" t="s">
        <v>11</v>
      </c>
      <c r="J7" s="82">
        <v>101</v>
      </c>
      <c r="K7" s="84"/>
      <c r="L7" s="82"/>
      <c r="M7" s="83"/>
      <c r="N7" s="82"/>
      <c r="O7" s="81" t="s">
        <v>186</v>
      </c>
      <c r="P7" s="85"/>
      <c r="Q7" s="85"/>
      <c r="R7" s="85">
        <v>101.102</v>
      </c>
      <c r="S7" s="81" t="s">
        <v>187</v>
      </c>
      <c r="T7" s="82"/>
      <c r="U7" s="83"/>
      <c r="V7" s="82">
        <v>208</v>
      </c>
      <c r="W7" s="86"/>
      <c r="X7" s="87"/>
      <c r="Y7" s="88"/>
      <c r="Z7" s="89"/>
      <c r="AA7" s="81"/>
      <c r="AB7" s="82"/>
      <c r="AC7" s="45"/>
      <c r="AD7" s="18"/>
      <c r="AE7" s="20"/>
      <c r="AF7" s="20"/>
      <c r="AG7" s="20"/>
      <c r="AH7" s="5"/>
    </row>
    <row r="8" spans="1:34" ht="35.25" customHeight="1">
      <c r="A8" s="90" t="s">
        <v>113</v>
      </c>
      <c r="B8" s="91" t="s">
        <v>9</v>
      </c>
      <c r="C8" s="92" t="s">
        <v>24</v>
      </c>
      <c r="D8" s="91">
        <v>4</v>
      </c>
      <c r="E8" s="91" t="s">
        <v>25</v>
      </c>
      <c r="F8" s="91">
        <v>104</v>
      </c>
      <c r="G8" s="92" t="s">
        <v>24</v>
      </c>
      <c r="H8" s="91">
        <v>4</v>
      </c>
      <c r="I8" s="91" t="s">
        <v>25</v>
      </c>
      <c r="J8" s="91">
        <v>104</v>
      </c>
      <c r="K8" s="92" t="s">
        <v>24</v>
      </c>
      <c r="L8" s="91">
        <v>4</v>
      </c>
      <c r="M8" s="91" t="s">
        <v>25</v>
      </c>
      <c r="N8" s="91">
        <v>104</v>
      </c>
      <c r="O8" s="92" t="s">
        <v>24</v>
      </c>
      <c r="P8" s="91">
        <v>4</v>
      </c>
      <c r="Q8" s="91" t="s">
        <v>25</v>
      </c>
      <c r="R8" s="91">
        <v>104</v>
      </c>
      <c r="S8" s="71" t="s">
        <v>148</v>
      </c>
      <c r="T8" s="91">
        <v>4</v>
      </c>
      <c r="U8" s="71" t="s">
        <v>55</v>
      </c>
      <c r="V8" s="91" t="s">
        <v>150</v>
      </c>
      <c r="W8" s="92"/>
      <c r="X8" s="92"/>
      <c r="Y8" s="92"/>
      <c r="Z8" s="91"/>
      <c r="AA8" s="76"/>
      <c r="AB8" s="76"/>
    </row>
    <row r="9" spans="1:34" ht="43.5" customHeight="1">
      <c r="A9" s="99" t="s">
        <v>113</v>
      </c>
      <c r="B9" s="103" t="s">
        <v>9</v>
      </c>
      <c r="C9" s="81" t="s">
        <v>177</v>
      </c>
      <c r="D9" s="81">
        <v>5</v>
      </c>
      <c r="E9" s="81" t="s">
        <v>162</v>
      </c>
      <c r="F9" s="81">
        <v>202</v>
      </c>
      <c r="G9" s="81" t="s">
        <v>178</v>
      </c>
      <c r="H9" s="81">
        <v>4</v>
      </c>
      <c r="I9" s="81" t="s">
        <v>162</v>
      </c>
      <c r="J9" s="81">
        <v>202</v>
      </c>
      <c r="K9" s="106"/>
      <c r="L9" s="103"/>
      <c r="M9" s="103"/>
      <c r="N9" s="103"/>
      <c r="O9" s="106"/>
      <c r="P9" s="103"/>
      <c r="Q9" s="82"/>
      <c r="R9" s="103"/>
      <c r="S9" s="81" t="s">
        <v>149</v>
      </c>
      <c r="T9" s="103">
        <v>4</v>
      </c>
      <c r="U9" s="81" t="s">
        <v>55</v>
      </c>
      <c r="V9" s="103" t="s">
        <v>150</v>
      </c>
      <c r="W9" s="106"/>
      <c r="X9" s="106"/>
      <c r="Y9" s="106"/>
      <c r="Z9" s="103"/>
      <c r="AA9" s="85"/>
      <c r="AB9" s="85"/>
    </row>
    <row r="10" spans="1:34" ht="65.25" customHeight="1">
      <c r="A10" s="93" t="s">
        <v>115</v>
      </c>
      <c r="B10" s="93"/>
      <c r="C10" s="95" t="s">
        <v>176</v>
      </c>
      <c r="D10" s="95">
        <v>5</v>
      </c>
      <c r="E10" s="95" t="s">
        <v>19</v>
      </c>
      <c r="F10" s="95">
        <v>201</v>
      </c>
      <c r="G10" s="95" t="s">
        <v>170</v>
      </c>
      <c r="H10" s="95">
        <v>4</v>
      </c>
      <c r="I10" s="95" t="s">
        <v>19</v>
      </c>
      <c r="J10" s="95">
        <v>201</v>
      </c>
      <c r="K10" s="97" t="s">
        <v>157</v>
      </c>
      <c r="L10" s="97">
        <v>1</v>
      </c>
      <c r="M10" s="97" t="s">
        <v>158</v>
      </c>
      <c r="N10" s="97">
        <v>407</v>
      </c>
      <c r="O10" s="97" t="s">
        <v>160</v>
      </c>
      <c r="P10" s="97">
        <v>1</v>
      </c>
      <c r="Q10" s="97" t="s">
        <v>158</v>
      </c>
      <c r="R10" s="97">
        <v>407</v>
      </c>
      <c r="S10" s="95" t="s">
        <v>181</v>
      </c>
      <c r="T10" s="95">
        <v>5</v>
      </c>
      <c r="U10" s="95" t="s">
        <v>25</v>
      </c>
      <c r="V10" s="95">
        <v>202</v>
      </c>
      <c r="W10" s="95"/>
      <c r="X10" s="95"/>
      <c r="Y10" s="95"/>
      <c r="Z10" s="95"/>
      <c r="AA10" s="95"/>
      <c r="AB10" s="95"/>
    </row>
    <row r="11" spans="1:34" ht="86.25" customHeight="1">
      <c r="A11" s="93" t="s">
        <v>115</v>
      </c>
      <c r="B11" s="93"/>
      <c r="C11" s="95" t="s">
        <v>173</v>
      </c>
      <c r="D11" s="94">
        <v>5</v>
      </c>
      <c r="E11" s="94" t="s">
        <v>56</v>
      </c>
      <c r="F11" s="95">
        <v>202</v>
      </c>
      <c r="G11" s="95" t="s">
        <v>180</v>
      </c>
      <c r="H11" s="95">
        <v>5</v>
      </c>
      <c r="I11" s="95" t="s">
        <v>55</v>
      </c>
      <c r="J11" s="95" t="s">
        <v>59</v>
      </c>
      <c r="K11" s="98" t="s">
        <v>165</v>
      </c>
      <c r="L11" s="98">
        <v>5</v>
      </c>
      <c r="M11" s="98" t="s">
        <v>164</v>
      </c>
      <c r="N11" s="98">
        <v>203</v>
      </c>
      <c r="O11" s="97" t="s">
        <v>169</v>
      </c>
      <c r="P11" s="97">
        <v>5</v>
      </c>
      <c r="Q11" s="97" t="s">
        <v>168</v>
      </c>
      <c r="R11" s="97">
        <v>203</v>
      </c>
      <c r="S11" s="95" t="s">
        <v>163</v>
      </c>
      <c r="T11" s="95">
        <v>5</v>
      </c>
      <c r="U11" s="95" t="s">
        <v>168</v>
      </c>
      <c r="V11" s="95">
        <v>204</v>
      </c>
      <c r="W11" s="95"/>
      <c r="X11" s="95"/>
      <c r="Y11" s="95"/>
      <c r="Z11" s="95"/>
      <c r="AA11" s="95"/>
      <c r="AB11" s="95"/>
      <c r="AD11" s="95" t="s">
        <v>167</v>
      </c>
      <c r="AE11" s="94">
        <v>5</v>
      </c>
      <c r="AF11" s="94" t="s">
        <v>166</v>
      </c>
      <c r="AG11" s="95">
        <v>202</v>
      </c>
    </row>
    <row r="12" spans="1:34" ht="81" customHeight="1">
      <c r="A12" s="93" t="s">
        <v>115</v>
      </c>
      <c r="B12" s="93"/>
      <c r="C12" s="95" t="s">
        <v>177</v>
      </c>
      <c r="D12" s="95">
        <v>5</v>
      </c>
      <c r="E12" s="95" t="s">
        <v>162</v>
      </c>
      <c r="F12" s="95">
        <v>202</v>
      </c>
      <c r="G12" s="95" t="s">
        <v>172</v>
      </c>
      <c r="H12" s="95">
        <v>5</v>
      </c>
      <c r="I12" s="95" t="s">
        <v>164</v>
      </c>
      <c r="J12" s="5">
        <v>202</v>
      </c>
      <c r="K12" s="95" t="s">
        <v>180</v>
      </c>
      <c r="L12" s="95">
        <v>5</v>
      </c>
      <c r="M12" s="95" t="s">
        <v>55</v>
      </c>
      <c r="N12" s="95" t="s">
        <v>59</v>
      </c>
      <c r="O12" s="97" t="s">
        <v>189</v>
      </c>
      <c r="P12" s="95">
        <v>5</v>
      </c>
      <c r="Q12" s="95" t="s">
        <v>162</v>
      </c>
      <c r="R12" s="95">
        <v>202</v>
      </c>
      <c r="S12" s="95" t="s">
        <v>174</v>
      </c>
      <c r="T12" s="94">
        <v>5</v>
      </c>
      <c r="U12" s="94" t="s">
        <v>56</v>
      </c>
      <c r="V12" s="95">
        <v>202</v>
      </c>
      <c r="W12" s="95"/>
      <c r="X12" s="95"/>
      <c r="Y12" s="95"/>
      <c r="Z12" s="95"/>
      <c r="AA12" s="95"/>
      <c r="AB12" s="95"/>
    </row>
    <row r="13" spans="1:34" ht="57.75" customHeight="1">
      <c r="A13" s="93" t="s">
        <v>115</v>
      </c>
      <c r="B13" s="93"/>
      <c r="C13" s="96"/>
      <c r="D13" s="96"/>
      <c r="E13" s="96"/>
      <c r="F13" s="96"/>
      <c r="G13" s="96"/>
      <c r="H13" s="96"/>
      <c r="I13" s="96"/>
      <c r="J13" s="95"/>
      <c r="K13" s="95" t="s">
        <v>170</v>
      </c>
      <c r="L13" s="95">
        <v>5</v>
      </c>
      <c r="M13" s="95" t="s">
        <v>19</v>
      </c>
      <c r="N13" s="95">
        <v>201</v>
      </c>
      <c r="O13" s="95" t="s">
        <v>175</v>
      </c>
      <c r="P13" s="94">
        <v>5</v>
      </c>
      <c r="Q13" s="94" t="s">
        <v>56</v>
      </c>
      <c r="R13" s="95">
        <v>202</v>
      </c>
      <c r="S13" s="95" t="s">
        <v>184</v>
      </c>
      <c r="T13" s="95">
        <v>5</v>
      </c>
      <c r="U13" s="95" t="s">
        <v>25</v>
      </c>
      <c r="V13" s="95">
        <v>205</v>
      </c>
      <c r="W13" s="95"/>
      <c r="X13" s="95"/>
      <c r="Y13" s="95"/>
      <c r="Z13" s="95"/>
      <c r="AA13" s="95"/>
      <c r="AB13" s="95"/>
    </row>
    <row r="14" spans="1:34" ht="51" customHeight="1">
      <c r="A14" s="99" t="s">
        <v>115</v>
      </c>
      <c r="B14" s="99"/>
      <c r="C14" s="100"/>
      <c r="D14" s="101"/>
      <c r="E14" s="101"/>
      <c r="F14" s="101"/>
      <c r="G14" s="100"/>
      <c r="H14" s="101"/>
      <c r="I14" s="101"/>
      <c r="J14" s="101"/>
      <c r="K14" s="81" t="s">
        <v>171</v>
      </c>
      <c r="L14" s="81">
        <v>5</v>
      </c>
      <c r="M14" s="81" t="s">
        <v>162</v>
      </c>
      <c r="N14" s="81">
        <v>202</v>
      </c>
      <c r="O14" s="86" t="s">
        <v>188</v>
      </c>
      <c r="P14" s="81">
        <v>5</v>
      </c>
      <c r="Q14" s="81" t="s">
        <v>19</v>
      </c>
      <c r="R14" s="81">
        <v>201</v>
      </c>
      <c r="S14" s="81"/>
      <c r="T14" s="81"/>
      <c r="U14" s="81"/>
      <c r="V14" s="81"/>
      <c r="W14" s="81"/>
      <c r="X14" s="81"/>
      <c r="Y14" s="81"/>
      <c r="Z14" s="81"/>
      <c r="AA14" s="81"/>
      <c r="AB14" s="81"/>
    </row>
    <row r="15" spans="1:34" ht="112.5" customHeight="1">
      <c r="A15" s="90" t="s">
        <v>114</v>
      </c>
      <c r="B15" s="91"/>
      <c r="C15" s="71" t="s">
        <v>155</v>
      </c>
      <c r="D15" s="91">
        <v>1</v>
      </c>
      <c r="E15" s="91" t="s">
        <v>156</v>
      </c>
      <c r="F15" s="91">
        <v>203</v>
      </c>
      <c r="G15" s="71"/>
      <c r="H15" s="71"/>
      <c r="I15" s="71"/>
      <c r="J15" s="71"/>
      <c r="K15" s="102" t="s">
        <v>157</v>
      </c>
      <c r="L15" s="102">
        <v>1</v>
      </c>
      <c r="M15" s="102" t="s">
        <v>158</v>
      </c>
      <c r="N15" s="102">
        <v>407</v>
      </c>
      <c r="O15" s="102" t="s">
        <v>161</v>
      </c>
      <c r="P15" s="102">
        <v>1</v>
      </c>
      <c r="Q15" s="102" t="s">
        <v>158</v>
      </c>
      <c r="R15" s="102">
        <v>407</v>
      </c>
      <c r="S15" s="71" t="s">
        <v>181</v>
      </c>
      <c r="T15" s="71">
        <v>5</v>
      </c>
      <c r="U15" s="71" t="s">
        <v>25</v>
      </c>
      <c r="V15" s="71">
        <v>202</v>
      </c>
      <c r="W15" s="71"/>
      <c r="X15" s="71"/>
      <c r="Y15" s="71"/>
      <c r="Z15" s="71"/>
      <c r="AA15" s="71"/>
      <c r="AB15" s="71"/>
    </row>
    <row r="16" spans="1:34" ht="45" customHeight="1">
      <c r="A16" s="46" t="s">
        <v>114</v>
      </c>
      <c r="B16" s="103"/>
      <c r="C16" s="81" t="s">
        <v>179</v>
      </c>
      <c r="D16" s="103">
        <v>5</v>
      </c>
      <c r="E16" s="103" t="s">
        <v>57</v>
      </c>
      <c r="F16" s="103">
        <v>205</v>
      </c>
      <c r="G16" s="81"/>
      <c r="H16" s="81"/>
      <c r="I16" s="81"/>
      <c r="J16" s="81"/>
      <c r="K16" s="86" t="s">
        <v>159</v>
      </c>
      <c r="L16" s="86">
        <v>1</v>
      </c>
      <c r="M16" s="86" t="s">
        <v>158</v>
      </c>
      <c r="N16" s="86">
        <v>407</v>
      </c>
      <c r="O16" s="86"/>
      <c r="P16" s="86"/>
      <c r="Q16" s="86"/>
      <c r="R16" s="86"/>
      <c r="S16" s="81"/>
      <c r="T16" s="81"/>
      <c r="U16" s="81"/>
      <c r="V16" s="81"/>
      <c r="W16" s="81"/>
      <c r="X16" s="81"/>
      <c r="Y16" s="81"/>
      <c r="Z16" s="81"/>
      <c r="AA16" s="81"/>
      <c r="AB16" s="81"/>
    </row>
    <row r="17" spans="1:28" ht="48" customHeight="1">
      <c r="A17" s="23" t="s">
        <v>43</v>
      </c>
      <c r="B17" s="23" t="s">
        <v>9</v>
      </c>
      <c r="C17" s="23" t="s">
        <v>49</v>
      </c>
      <c r="D17" s="23">
        <v>4</v>
      </c>
      <c r="E17" s="23" t="s">
        <v>99</v>
      </c>
      <c r="F17" s="23" t="s">
        <v>52</v>
      </c>
      <c r="G17" s="23" t="s">
        <v>50</v>
      </c>
      <c r="H17" s="23">
        <v>4</v>
      </c>
      <c r="I17" s="23" t="s">
        <v>51</v>
      </c>
      <c r="J17" s="23" t="s">
        <v>52</v>
      </c>
      <c r="K17" s="23" t="s">
        <v>53</v>
      </c>
      <c r="L17" s="23">
        <v>4</v>
      </c>
      <c r="M17" s="23" t="s">
        <v>55</v>
      </c>
      <c r="N17" s="23" t="s">
        <v>59</v>
      </c>
      <c r="O17" s="23" t="s">
        <v>61</v>
      </c>
      <c r="P17" s="23">
        <v>4</v>
      </c>
      <c r="Q17" s="23" t="s">
        <v>62</v>
      </c>
      <c r="R17" s="23" t="s">
        <v>52</v>
      </c>
      <c r="S17" s="23" t="s">
        <v>67</v>
      </c>
      <c r="T17" s="23">
        <v>10</v>
      </c>
      <c r="U17" s="23" t="s">
        <v>64</v>
      </c>
      <c r="V17" s="23" t="s">
        <v>52</v>
      </c>
      <c r="Y17" s="43"/>
      <c r="Z17" s="36"/>
      <c r="AA17" s="42"/>
      <c r="AB17" s="42"/>
    </row>
    <row r="18" spans="1:28" ht="48.75" customHeight="1">
      <c r="A18" s="23" t="s">
        <v>44</v>
      </c>
      <c r="B18" s="23" t="s">
        <v>9</v>
      </c>
      <c r="C18" s="23" t="s">
        <v>49</v>
      </c>
      <c r="D18" s="23">
        <v>4</v>
      </c>
      <c r="E18" s="23" t="s">
        <v>100</v>
      </c>
      <c r="F18" s="23" t="s">
        <v>52</v>
      </c>
      <c r="G18" s="23" t="s">
        <v>50</v>
      </c>
      <c r="H18" s="23">
        <v>4</v>
      </c>
      <c r="I18" s="23" t="s">
        <v>51</v>
      </c>
      <c r="J18" s="23" t="s">
        <v>52</v>
      </c>
      <c r="K18" s="23" t="s">
        <v>53</v>
      </c>
      <c r="L18" s="23">
        <v>4</v>
      </c>
      <c r="M18" s="23" t="s">
        <v>56</v>
      </c>
      <c r="N18" s="23" t="s">
        <v>59</v>
      </c>
      <c r="O18" s="23" t="s">
        <v>61</v>
      </c>
      <c r="P18" s="23">
        <v>4</v>
      </c>
      <c r="Q18" s="23" t="s">
        <v>62</v>
      </c>
      <c r="R18" s="23" t="s">
        <v>52</v>
      </c>
      <c r="S18" s="23" t="s">
        <v>63</v>
      </c>
      <c r="T18" s="23">
        <v>10</v>
      </c>
      <c r="U18" s="23" t="s">
        <v>64</v>
      </c>
      <c r="V18" s="23" t="s">
        <v>52</v>
      </c>
      <c r="Y18" s="43"/>
      <c r="Z18" s="36"/>
      <c r="AA18" s="42"/>
      <c r="AB18" s="42"/>
    </row>
    <row r="19" spans="1:28" ht="48.75" customHeight="1">
      <c r="A19" s="23" t="s">
        <v>111</v>
      </c>
      <c r="B19" s="23" t="s">
        <v>9</v>
      </c>
      <c r="C19" s="23" t="s">
        <v>49</v>
      </c>
      <c r="D19" s="23">
        <v>4</v>
      </c>
      <c r="E19" s="23" t="s">
        <v>100</v>
      </c>
      <c r="F19" s="23" t="s">
        <v>52</v>
      </c>
      <c r="G19" s="23" t="s">
        <v>50</v>
      </c>
      <c r="H19" s="23">
        <v>4</v>
      </c>
      <c r="I19" s="23" t="s">
        <v>51</v>
      </c>
      <c r="J19" s="23" t="s">
        <v>52</v>
      </c>
      <c r="K19" s="23" t="s">
        <v>54</v>
      </c>
      <c r="L19" s="23">
        <v>4</v>
      </c>
      <c r="M19" s="23" t="s">
        <v>57</v>
      </c>
      <c r="N19" s="23" t="s">
        <v>60</v>
      </c>
      <c r="O19" s="23" t="s">
        <v>61</v>
      </c>
      <c r="P19" s="23">
        <v>4</v>
      </c>
      <c r="Q19" s="23" t="s">
        <v>62</v>
      </c>
      <c r="R19" s="23" t="s">
        <v>52</v>
      </c>
      <c r="S19" s="23" t="s">
        <v>63</v>
      </c>
      <c r="T19" s="23">
        <v>10</v>
      </c>
      <c r="U19" s="23" t="s">
        <v>64</v>
      </c>
      <c r="V19" s="23" t="s">
        <v>52</v>
      </c>
      <c r="Y19" s="43"/>
      <c r="Z19" s="36"/>
      <c r="AA19" s="42"/>
      <c r="AB19" s="42"/>
    </row>
    <row r="20" spans="1:28" ht="48.75" customHeight="1">
      <c r="A20" s="23" t="s">
        <v>112</v>
      </c>
      <c r="B20" s="23" t="s">
        <v>9</v>
      </c>
      <c r="C20" s="23" t="s">
        <v>49</v>
      </c>
      <c r="D20" s="23">
        <v>4</v>
      </c>
      <c r="E20" s="23" t="s">
        <v>100</v>
      </c>
      <c r="F20" s="23" t="s">
        <v>52</v>
      </c>
      <c r="G20" s="23" t="s">
        <v>50</v>
      </c>
      <c r="H20" s="23">
        <v>4</v>
      </c>
      <c r="I20" s="23" t="s">
        <v>51</v>
      </c>
      <c r="J20" s="23" t="s">
        <v>52</v>
      </c>
      <c r="K20" s="23" t="s">
        <v>54</v>
      </c>
      <c r="L20" s="23">
        <v>4</v>
      </c>
      <c r="M20" s="23" t="s">
        <v>57</v>
      </c>
      <c r="N20" s="23" t="s">
        <v>60</v>
      </c>
      <c r="O20" s="23" t="s">
        <v>61</v>
      </c>
      <c r="P20" s="23">
        <v>4</v>
      </c>
      <c r="Q20" s="23" t="s">
        <v>62</v>
      </c>
      <c r="R20" s="23" t="s">
        <v>52</v>
      </c>
      <c r="S20" s="23" t="s">
        <v>63</v>
      </c>
      <c r="T20" s="23">
        <v>10</v>
      </c>
      <c r="U20" s="23" t="s">
        <v>64</v>
      </c>
      <c r="V20" s="23" t="s">
        <v>52</v>
      </c>
      <c r="Y20" s="43"/>
      <c r="Z20" s="36"/>
      <c r="AA20" s="42"/>
      <c r="AB20" s="42"/>
    </row>
    <row r="21" spans="1:28" ht="54.75" customHeight="1">
      <c r="A21" s="23" t="s">
        <v>45</v>
      </c>
      <c r="B21" s="23" t="s">
        <v>9</v>
      </c>
      <c r="C21" s="23" t="s">
        <v>49</v>
      </c>
      <c r="D21" s="23">
        <v>4</v>
      </c>
      <c r="E21" s="23" t="s">
        <v>101</v>
      </c>
      <c r="F21" s="23" t="s">
        <v>52</v>
      </c>
      <c r="G21" s="23" t="s">
        <v>50</v>
      </c>
      <c r="H21" s="23">
        <v>4</v>
      </c>
      <c r="I21" s="23" t="s">
        <v>51</v>
      </c>
      <c r="J21" s="23" t="s">
        <v>52</v>
      </c>
      <c r="K21" s="23" t="s">
        <v>54</v>
      </c>
      <c r="L21" s="23">
        <v>4</v>
      </c>
      <c r="M21" s="23" t="s">
        <v>58</v>
      </c>
      <c r="N21" s="23" t="s">
        <v>60</v>
      </c>
      <c r="O21" s="23" t="s">
        <v>61</v>
      </c>
      <c r="P21" s="23">
        <v>4</v>
      </c>
      <c r="Q21" s="23" t="s">
        <v>62</v>
      </c>
      <c r="R21" s="23" t="s">
        <v>52</v>
      </c>
      <c r="S21" s="23" t="s">
        <v>63</v>
      </c>
      <c r="T21" s="23">
        <v>10</v>
      </c>
      <c r="U21" s="23" t="s">
        <v>64</v>
      </c>
      <c r="V21" s="23" t="s">
        <v>52</v>
      </c>
      <c r="Y21" s="43"/>
      <c r="Z21" s="36"/>
      <c r="AA21" s="42"/>
      <c r="AB21" s="42"/>
    </row>
    <row r="22" spans="1:28" ht="51.75" customHeight="1">
      <c r="A22" s="23" t="s">
        <v>46</v>
      </c>
      <c r="B22" s="23" t="s">
        <v>9</v>
      </c>
      <c r="C22" s="23" t="s">
        <v>49</v>
      </c>
      <c r="D22" s="23">
        <v>4</v>
      </c>
      <c r="E22" s="23" t="s">
        <v>101</v>
      </c>
      <c r="F22" s="23" t="s">
        <v>52</v>
      </c>
      <c r="G22" s="23" t="s">
        <v>50</v>
      </c>
      <c r="H22" s="23">
        <v>4</v>
      </c>
      <c r="I22" s="23" t="s">
        <v>51</v>
      </c>
      <c r="J22" s="23" t="s">
        <v>52</v>
      </c>
      <c r="K22" s="23" t="s">
        <v>54</v>
      </c>
      <c r="L22" s="23">
        <v>4</v>
      </c>
      <c r="M22" s="23" t="s">
        <v>58</v>
      </c>
      <c r="N22" s="23" t="s">
        <v>60</v>
      </c>
      <c r="O22" s="23" t="s">
        <v>61</v>
      </c>
      <c r="P22" s="23">
        <v>4</v>
      </c>
      <c r="Q22" s="23" t="s">
        <v>62</v>
      </c>
      <c r="R22" s="23" t="s">
        <v>52</v>
      </c>
      <c r="S22" s="23" t="s">
        <v>63</v>
      </c>
      <c r="T22" s="23">
        <v>10</v>
      </c>
      <c r="U22" s="23" t="s">
        <v>64</v>
      </c>
      <c r="V22" s="23" t="s">
        <v>52</v>
      </c>
      <c r="Y22" s="43"/>
      <c r="Z22" s="36"/>
      <c r="AA22" s="42"/>
      <c r="AB22" s="42"/>
    </row>
    <row r="23" spans="1:28" ht="22.5" customHeight="1">
      <c r="A23" s="4" t="s">
        <v>147</v>
      </c>
      <c r="Y23" s="43"/>
      <c r="Z23" s="36"/>
      <c r="AA23" s="42"/>
      <c r="AB23" s="42"/>
    </row>
    <row r="24" spans="1:28" ht="56.25">
      <c r="A24" s="49" t="s">
        <v>121</v>
      </c>
      <c r="B24" s="47"/>
      <c r="C24" s="50"/>
      <c r="D24" s="47"/>
      <c r="E24" s="47"/>
      <c r="F24" s="47"/>
      <c r="G24" s="51" t="s">
        <v>151</v>
      </c>
      <c r="H24" s="47"/>
      <c r="I24" s="51" t="s">
        <v>116</v>
      </c>
      <c r="J24" s="47"/>
      <c r="K24" s="48"/>
      <c r="L24" s="47"/>
      <c r="M24" s="47"/>
      <c r="N24" s="47"/>
      <c r="O24" s="48"/>
      <c r="P24" s="47"/>
      <c r="Q24" s="18"/>
      <c r="R24" s="47"/>
      <c r="S24" s="48"/>
      <c r="T24" s="47"/>
      <c r="U24" s="23"/>
      <c r="V24" s="47"/>
      <c r="W24" s="48"/>
      <c r="X24" s="52"/>
      <c r="Y24" s="48"/>
      <c r="Z24" s="47"/>
      <c r="AA24" s="46"/>
      <c r="AB24" s="46"/>
    </row>
    <row r="25" spans="1:28" ht="56.25">
      <c r="A25" s="49" t="s">
        <v>122</v>
      </c>
      <c r="B25" s="47"/>
      <c r="C25" s="50"/>
      <c r="D25" s="47"/>
      <c r="E25" s="47"/>
      <c r="F25" s="47"/>
      <c r="G25" s="51" t="s">
        <v>152</v>
      </c>
      <c r="H25" s="47"/>
      <c r="I25" s="51" t="s">
        <v>117</v>
      </c>
      <c r="J25" s="47"/>
      <c r="K25" s="48"/>
      <c r="L25" s="47"/>
      <c r="M25" s="47"/>
      <c r="N25" s="47"/>
      <c r="O25" s="48"/>
      <c r="P25" s="47"/>
      <c r="Q25" s="18"/>
      <c r="R25" s="47"/>
      <c r="S25" s="48"/>
      <c r="T25" s="47"/>
      <c r="U25" s="23"/>
      <c r="V25" s="47"/>
      <c r="W25" s="48"/>
      <c r="X25" s="52"/>
      <c r="Y25" s="48"/>
      <c r="Z25" s="47"/>
      <c r="AA25" s="46"/>
      <c r="AB25" s="46"/>
    </row>
    <row r="26" spans="1:28" ht="45">
      <c r="A26" s="49" t="s">
        <v>123</v>
      </c>
      <c r="B26" s="47"/>
      <c r="C26" s="50"/>
      <c r="D26" s="47"/>
      <c r="E26" s="47"/>
      <c r="F26" s="47"/>
      <c r="G26" s="51" t="s">
        <v>137</v>
      </c>
      <c r="H26" s="47"/>
      <c r="I26" s="51" t="s">
        <v>118</v>
      </c>
      <c r="J26" s="47"/>
      <c r="K26" s="48"/>
      <c r="L26" s="47"/>
      <c r="M26" s="47"/>
      <c r="N26" s="47"/>
      <c r="O26" s="48"/>
      <c r="P26" s="47"/>
      <c r="Q26" s="18"/>
      <c r="R26" s="47"/>
      <c r="S26" s="48"/>
      <c r="T26" s="47"/>
      <c r="U26" s="23"/>
      <c r="V26" s="47"/>
      <c r="W26" s="48"/>
      <c r="X26" s="52"/>
      <c r="Y26" s="48"/>
      <c r="Z26" s="47"/>
      <c r="AA26" s="46"/>
      <c r="AB26" s="46"/>
    </row>
    <row r="27" spans="1:28" ht="33.75">
      <c r="A27" s="49" t="s">
        <v>124</v>
      </c>
      <c r="B27" s="47"/>
      <c r="C27" s="50"/>
      <c r="D27" s="47"/>
      <c r="E27" s="47"/>
      <c r="F27" s="47"/>
      <c r="G27" s="51" t="s">
        <v>119</v>
      </c>
      <c r="H27" s="47"/>
      <c r="I27" s="51" t="s">
        <v>120</v>
      </c>
      <c r="J27" s="47"/>
      <c r="K27" s="48"/>
      <c r="L27" s="47"/>
      <c r="M27" s="47"/>
      <c r="N27" s="47"/>
      <c r="O27" s="48"/>
      <c r="P27" s="47"/>
      <c r="Q27" s="18"/>
      <c r="R27" s="47"/>
      <c r="S27" s="48"/>
      <c r="T27" s="47"/>
      <c r="U27" s="23"/>
      <c r="V27" s="47"/>
      <c r="W27" s="48"/>
      <c r="X27" s="52"/>
      <c r="Y27" s="48"/>
      <c r="Z27" s="47"/>
      <c r="AA27" s="46"/>
      <c r="AB27" s="46"/>
    </row>
    <row r="28" spans="1:28" ht="11.25">
      <c r="A28" s="49" t="s">
        <v>125</v>
      </c>
      <c r="B28" s="47"/>
      <c r="C28" s="50"/>
      <c r="D28" s="47"/>
      <c r="E28" s="47"/>
      <c r="F28" s="47"/>
      <c r="G28" s="48"/>
      <c r="H28" s="47"/>
      <c r="I28" s="47"/>
      <c r="J28" s="47"/>
      <c r="K28" s="48"/>
      <c r="L28" s="47"/>
      <c r="M28" s="47"/>
      <c r="N28" s="47"/>
      <c r="O28" s="48"/>
      <c r="P28" s="47"/>
      <c r="Q28" s="18"/>
      <c r="R28" s="47"/>
      <c r="S28" s="48"/>
      <c r="T28" s="47"/>
      <c r="U28" s="23"/>
      <c r="V28" s="47"/>
      <c r="W28" s="48"/>
      <c r="X28" s="52"/>
      <c r="Y28" s="51" t="s">
        <v>28</v>
      </c>
      <c r="Z28" s="53"/>
      <c r="AA28" s="46"/>
      <c r="AB28" s="46"/>
    </row>
    <row r="29" spans="1:28" ht="42.75">
      <c r="A29" s="49" t="s">
        <v>126</v>
      </c>
      <c r="B29" s="47"/>
      <c r="C29" s="54"/>
      <c r="D29" s="47"/>
      <c r="E29" s="47"/>
      <c r="F29" s="47"/>
      <c r="G29" s="48"/>
      <c r="H29" s="47"/>
      <c r="I29" s="47"/>
      <c r="J29" s="47"/>
      <c r="K29" s="48"/>
      <c r="L29" s="47"/>
      <c r="M29" s="47"/>
      <c r="N29" s="47"/>
      <c r="O29" s="48"/>
      <c r="P29" s="47"/>
      <c r="Q29" s="18"/>
      <c r="R29" s="47"/>
      <c r="S29" s="48"/>
      <c r="T29" s="47"/>
      <c r="U29" s="23"/>
      <c r="V29" s="47"/>
      <c r="W29" s="48"/>
      <c r="X29" s="52"/>
      <c r="Y29" s="55" t="s">
        <v>153</v>
      </c>
      <c r="Z29" s="56"/>
      <c r="AA29" s="53" t="s">
        <v>135</v>
      </c>
      <c r="AB29" s="46"/>
    </row>
    <row r="30" spans="1:28" ht="56.25">
      <c r="A30" s="49" t="s">
        <v>127</v>
      </c>
      <c r="B30" s="47"/>
      <c r="C30" s="54"/>
      <c r="D30" s="47"/>
      <c r="E30" s="47"/>
      <c r="F30" s="47"/>
      <c r="G30" s="48"/>
      <c r="H30" s="47"/>
      <c r="I30" s="47"/>
      <c r="J30" s="47"/>
      <c r="K30" s="48"/>
      <c r="L30" s="47"/>
      <c r="M30" s="47"/>
      <c r="N30" s="47"/>
      <c r="O30" s="48"/>
      <c r="P30" s="47"/>
      <c r="Q30" s="18"/>
      <c r="R30" s="47"/>
      <c r="S30" s="48"/>
      <c r="T30" s="47"/>
      <c r="U30" s="23"/>
      <c r="V30" s="47"/>
      <c r="W30" s="48"/>
      <c r="X30" s="52"/>
      <c r="Y30" s="57" t="s">
        <v>154</v>
      </c>
      <c r="Z30" s="56"/>
      <c r="AA30" s="54" t="s">
        <v>136</v>
      </c>
      <c r="AB30" s="46"/>
    </row>
    <row r="31" spans="1:28" ht="33.75">
      <c r="A31" s="58" t="s">
        <v>128</v>
      </c>
      <c r="B31" s="47"/>
      <c r="C31" s="54"/>
      <c r="D31" s="47"/>
      <c r="E31" s="47"/>
      <c r="F31" s="47"/>
      <c r="G31" s="48"/>
      <c r="H31" s="47"/>
      <c r="I31" s="47"/>
      <c r="J31" s="47"/>
      <c r="K31" s="48"/>
      <c r="L31" s="47"/>
      <c r="M31" s="47"/>
      <c r="N31" s="47"/>
      <c r="O31" s="59" t="s">
        <v>138</v>
      </c>
      <c r="P31" s="47">
        <v>5</v>
      </c>
      <c r="Q31" s="60" t="s">
        <v>142</v>
      </c>
      <c r="R31" s="47"/>
      <c r="S31" s="48"/>
      <c r="T31" s="47"/>
      <c r="U31" s="23"/>
      <c r="V31" s="47"/>
      <c r="W31" s="48"/>
      <c r="X31" s="52"/>
      <c r="Y31" s="48"/>
      <c r="Z31" s="47"/>
      <c r="AA31" s="46"/>
      <c r="AB31" s="46"/>
    </row>
    <row r="32" spans="1:28" ht="31.5">
      <c r="A32" s="58" t="s">
        <v>129</v>
      </c>
      <c r="B32" s="47"/>
      <c r="C32" s="54"/>
      <c r="D32" s="47"/>
      <c r="E32" s="47"/>
      <c r="F32" s="47"/>
      <c r="G32" s="48"/>
      <c r="H32" s="47"/>
      <c r="I32" s="47"/>
      <c r="J32" s="47"/>
      <c r="K32" s="48"/>
      <c r="L32" s="47"/>
      <c r="M32" s="47"/>
      <c r="N32" s="47"/>
      <c r="O32" s="61" t="s">
        <v>139</v>
      </c>
      <c r="P32" s="47">
        <v>5</v>
      </c>
      <c r="Q32" s="60" t="s">
        <v>140</v>
      </c>
      <c r="R32" s="47"/>
      <c r="S32" s="48"/>
      <c r="T32" s="47"/>
      <c r="U32" s="23"/>
      <c r="V32" s="47"/>
      <c r="W32" s="48"/>
      <c r="X32" s="52"/>
      <c r="Y32" s="48"/>
      <c r="Z32" s="47"/>
      <c r="AA32" s="46"/>
      <c r="AB32" s="46"/>
    </row>
    <row r="33" spans="1:28" ht="33.75">
      <c r="A33" s="58" t="s">
        <v>130</v>
      </c>
      <c r="B33" s="47"/>
      <c r="C33" s="54"/>
      <c r="D33" s="47"/>
      <c r="E33" s="47"/>
      <c r="F33" s="47"/>
      <c r="G33" s="48"/>
      <c r="H33" s="47"/>
      <c r="I33" s="47"/>
      <c r="J33" s="47"/>
      <c r="K33" s="48"/>
      <c r="L33" s="47"/>
      <c r="M33" s="47"/>
      <c r="N33" s="47"/>
      <c r="O33" s="61" t="s">
        <v>139</v>
      </c>
      <c r="P33" s="47">
        <v>5</v>
      </c>
      <c r="Q33" s="60" t="s">
        <v>141</v>
      </c>
      <c r="R33" s="47"/>
      <c r="S33" s="48"/>
      <c r="T33" s="47"/>
      <c r="U33" s="23"/>
      <c r="V33" s="47"/>
      <c r="W33" s="48"/>
      <c r="X33" s="52"/>
      <c r="Y33" s="48"/>
      <c r="Z33" s="47"/>
      <c r="AA33" s="46"/>
      <c r="AB33" s="46"/>
    </row>
    <row r="34" spans="1:28" ht="56.25">
      <c r="A34" s="58" t="s">
        <v>131</v>
      </c>
      <c r="B34" s="47"/>
      <c r="C34" s="54"/>
      <c r="D34" s="47"/>
      <c r="E34" s="47"/>
      <c r="F34" s="47"/>
      <c r="G34" s="48"/>
      <c r="H34" s="47"/>
      <c r="I34" s="47"/>
      <c r="J34" s="47"/>
      <c r="K34" s="48"/>
      <c r="L34" s="47"/>
      <c r="M34" s="47"/>
      <c r="N34" s="47"/>
      <c r="O34" s="48"/>
      <c r="P34" s="47"/>
      <c r="Q34" s="18"/>
      <c r="R34" s="47"/>
      <c r="S34" s="62" t="s">
        <v>143</v>
      </c>
      <c r="T34" s="47"/>
      <c r="U34" s="62" t="s">
        <v>144</v>
      </c>
      <c r="V34" s="47"/>
      <c r="W34" s="63"/>
      <c r="X34" s="64"/>
      <c r="Y34" s="48"/>
      <c r="Z34" s="47"/>
      <c r="AA34" s="46"/>
      <c r="AB34" s="46"/>
    </row>
    <row r="35" spans="1:28" ht="63" customHeight="1">
      <c r="A35" s="65" t="s">
        <v>132</v>
      </c>
      <c r="B35" s="47"/>
      <c r="C35" s="54"/>
      <c r="D35" s="47"/>
      <c r="E35" s="47"/>
      <c r="F35" s="47"/>
      <c r="G35" s="48"/>
      <c r="H35" s="47"/>
      <c r="I35" s="47"/>
      <c r="J35" s="47"/>
      <c r="K35" s="48"/>
      <c r="L35" s="47"/>
      <c r="M35" s="47"/>
      <c r="N35" s="47"/>
      <c r="O35" s="48"/>
      <c r="P35" s="47"/>
      <c r="Q35" s="18"/>
      <c r="R35" s="47"/>
      <c r="S35" s="65"/>
      <c r="T35" s="47"/>
      <c r="U35" s="63"/>
      <c r="V35" s="47"/>
      <c r="W35" s="62" t="s">
        <v>143</v>
      </c>
      <c r="X35" s="66" t="s">
        <v>144</v>
      </c>
      <c r="Y35" s="62" t="s">
        <v>143</v>
      </c>
      <c r="Z35" s="56"/>
      <c r="AA35" s="62" t="s">
        <v>144</v>
      </c>
      <c r="AB35" s="46"/>
    </row>
    <row r="36" spans="1:28" ht="45">
      <c r="A36" s="65" t="s">
        <v>133</v>
      </c>
      <c r="B36" s="47"/>
      <c r="C36" s="54"/>
      <c r="D36" s="47"/>
      <c r="E36" s="47"/>
      <c r="F36" s="47"/>
      <c r="G36" s="48"/>
      <c r="H36" s="47"/>
      <c r="I36" s="47"/>
      <c r="J36" s="47"/>
      <c r="K36" s="48"/>
      <c r="L36" s="47"/>
      <c r="M36" s="47"/>
      <c r="N36" s="47"/>
      <c r="O36" s="48"/>
      <c r="P36" s="47"/>
      <c r="Q36" s="18"/>
      <c r="R36" s="47"/>
      <c r="S36" s="67" t="s">
        <v>145</v>
      </c>
      <c r="T36" s="47"/>
      <c r="U36" s="62" t="s">
        <v>146</v>
      </c>
      <c r="V36" s="62"/>
      <c r="W36" s="59"/>
      <c r="X36" s="68"/>
      <c r="Y36" s="48"/>
      <c r="Z36" s="47"/>
      <c r="AA36" s="46"/>
      <c r="AB36" s="46"/>
    </row>
    <row r="37" spans="1:28" ht="33.75">
      <c r="A37" s="65" t="s">
        <v>134</v>
      </c>
      <c r="B37" s="47"/>
      <c r="C37" s="54"/>
      <c r="D37" s="47"/>
      <c r="E37" s="47"/>
      <c r="F37" s="47"/>
      <c r="G37" s="48"/>
      <c r="H37" s="47"/>
      <c r="I37" s="47"/>
      <c r="J37" s="47"/>
      <c r="K37" s="48"/>
      <c r="L37" s="47"/>
      <c r="M37" s="47"/>
      <c r="N37" s="47"/>
      <c r="O37" s="67" t="s">
        <v>145</v>
      </c>
      <c r="P37" s="47"/>
      <c r="Q37" s="62" t="s">
        <v>146</v>
      </c>
      <c r="R37" s="47"/>
      <c r="S37" s="48"/>
      <c r="T37" s="47"/>
      <c r="U37" s="65"/>
      <c r="V37" s="65"/>
      <c r="W37" s="59"/>
      <c r="X37" s="68"/>
      <c r="Y37" s="48"/>
      <c r="Z37" s="47"/>
      <c r="AA37" s="46"/>
      <c r="AB37" s="46"/>
    </row>
    <row r="54" spans="3:6" ht="45">
      <c r="C54" s="23" t="s">
        <v>167</v>
      </c>
      <c r="D54" s="47">
        <v>5</v>
      </c>
      <c r="E54" s="47" t="s">
        <v>166</v>
      </c>
      <c r="F54" s="23">
        <v>202</v>
      </c>
    </row>
    <row r="55" spans="3:6" ht="45">
      <c r="C55" s="23" t="s">
        <v>163</v>
      </c>
      <c r="D55" s="23">
        <v>5</v>
      </c>
      <c r="E55" s="23" t="s">
        <v>168</v>
      </c>
      <c r="F55" s="23">
        <v>204</v>
      </c>
    </row>
  </sheetData>
  <mergeCells count="10">
    <mergeCell ref="Y4:AB4"/>
    <mergeCell ref="A1:V1"/>
    <mergeCell ref="A3:V3"/>
    <mergeCell ref="A4:A5"/>
    <mergeCell ref="B4:B5"/>
    <mergeCell ref="C4:F4"/>
    <mergeCell ref="G4:J4"/>
    <mergeCell ref="K4:N4"/>
    <mergeCell ref="O4:R4"/>
    <mergeCell ref="S4:V4"/>
  </mergeCells>
  <pageMargins left="0.19685039370078741" right="0.19685039370078741" top="0.23622047244094491" bottom="0.19685039370078741" header="0.19685039370078741" footer="0.19685039370078741"/>
  <pageSetup paperSize="9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6"/>
  <sheetViews>
    <sheetView zoomScale="98" zoomScaleNormal="98" workbookViewId="0">
      <pane ySplit="3" topLeftCell="A29" activePane="bottomLeft" state="frozen"/>
      <selection pane="bottomLeft" activeCell="O33" sqref="O33"/>
    </sheetView>
  </sheetViews>
  <sheetFormatPr defaultColWidth="10.28515625" defaultRowHeight="8.25"/>
  <cols>
    <col min="1" max="1" width="6.5703125" style="4" customWidth="1"/>
    <col min="2" max="2" width="2.7109375" style="5" customWidth="1"/>
    <col min="3" max="3" width="9.28515625" style="20" customWidth="1"/>
    <col min="4" max="4" width="3.28515625" style="5" customWidth="1"/>
    <col min="5" max="5" width="8.7109375" style="5" customWidth="1"/>
    <col min="6" max="6" width="6.5703125" style="5" customWidth="1"/>
    <col min="7" max="7" width="9.5703125" style="20" customWidth="1"/>
    <col min="8" max="8" width="2.42578125" style="5" customWidth="1"/>
    <col min="9" max="9" width="6.28515625" style="5" customWidth="1"/>
    <col min="10" max="10" width="5.28515625" style="5" customWidth="1"/>
    <col min="11" max="11" width="10.28515625" style="20" customWidth="1"/>
    <col min="12" max="12" width="2.7109375" style="5" customWidth="1"/>
    <col min="13" max="13" width="6.140625" style="5" customWidth="1"/>
    <col min="14" max="14" width="6.42578125" style="5" customWidth="1"/>
    <col min="15" max="15" width="14.7109375" style="20" customWidth="1"/>
    <col min="16" max="16" width="2.7109375" style="5" customWidth="1"/>
    <col min="17" max="17" width="6.7109375" style="21" customWidth="1"/>
    <col min="18" max="18" width="6.42578125" style="5" customWidth="1"/>
    <col min="19" max="19" width="12.28515625" style="20" customWidth="1"/>
    <col min="20" max="20" width="3.140625" style="5" customWidth="1"/>
    <col min="21" max="21" width="5" style="22" customWidth="1"/>
    <col min="22" max="22" width="6" style="5" customWidth="1"/>
    <col min="23" max="23" width="7" style="20" hidden="1" customWidth="1"/>
    <col min="24" max="24" width="2.42578125" style="20" hidden="1" customWidth="1"/>
    <col min="25" max="25" width="1.140625" style="20" customWidth="1"/>
    <col min="26" max="26" width="1" style="5" customWidth="1"/>
    <col min="27" max="16384" width="10.28515625" style="4"/>
  </cols>
  <sheetData>
    <row r="1" spans="1:26" ht="15.75" hidden="1">
      <c r="A1" s="307" t="s">
        <v>13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"/>
      <c r="X1" s="3"/>
      <c r="Y1" s="1"/>
      <c r="Z1" s="2"/>
    </row>
    <row r="2" spans="1:26" ht="15.75" hidden="1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"/>
      <c r="Z2" s="2"/>
    </row>
    <row r="3" spans="1:26" ht="15.75" hidden="1">
      <c r="A3" s="307" t="s">
        <v>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2"/>
      <c r="X3" s="2"/>
      <c r="Y3" s="1"/>
      <c r="Z3" s="2"/>
    </row>
    <row r="4" spans="1:26" ht="26.25" hidden="1" customHeight="1">
      <c r="A4" s="313" t="s">
        <v>1</v>
      </c>
      <c r="B4" s="315" t="s">
        <v>2</v>
      </c>
      <c r="C4" s="309" t="s">
        <v>36</v>
      </c>
      <c r="D4" s="310"/>
      <c r="E4" s="310"/>
      <c r="F4" s="311"/>
      <c r="G4" s="309" t="s">
        <v>37</v>
      </c>
      <c r="H4" s="310"/>
      <c r="I4" s="310"/>
      <c r="J4" s="311"/>
      <c r="K4" s="309" t="s">
        <v>38</v>
      </c>
      <c r="L4" s="310"/>
      <c r="M4" s="310"/>
      <c r="N4" s="311"/>
      <c r="O4" s="309" t="s">
        <v>39</v>
      </c>
      <c r="P4" s="310"/>
      <c r="Q4" s="310"/>
      <c r="R4" s="311"/>
      <c r="S4" s="309" t="s">
        <v>40</v>
      </c>
      <c r="T4" s="310"/>
      <c r="U4" s="310"/>
      <c r="V4" s="312"/>
      <c r="W4" s="4"/>
      <c r="X4" s="4"/>
      <c r="Y4" s="4"/>
      <c r="Z4" s="4"/>
    </row>
    <row r="5" spans="1:26" ht="23.25" hidden="1" customHeight="1">
      <c r="A5" s="314"/>
      <c r="B5" s="316"/>
      <c r="C5" s="34" t="s">
        <v>4</v>
      </c>
      <c r="D5" s="34" t="s">
        <v>5</v>
      </c>
      <c r="E5" s="34" t="s">
        <v>6</v>
      </c>
      <c r="F5" s="34" t="s">
        <v>7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4</v>
      </c>
      <c r="L5" s="34" t="s">
        <v>5</v>
      </c>
      <c r="M5" s="34" t="s">
        <v>6</v>
      </c>
      <c r="N5" s="34" t="s">
        <v>7</v>
      </c>
      <c r="O5" s="34" t="s">
        <v>4</v>
      </c>
      <c r="P5" s="34" t="s">
        <v>5</v>
      </c>
      <c r="Q5" s="17" t="s">
        <v>6</v>
      </c>
      <c r="R5" s="34" t="s">
        <v>7</v>
      </c>
      <c r="S5" s="34" t="s">
        <v>4</v>
      </c>
      <c r="T5" s="34" t="s">
        <v>5</v>
      </c>
      <c r="U5" s="17" t="s">
        <v>6</v>
      </c>
      <c r="V5" s="34" t="s">
        <v>7</v>
      </c>
    </row>
    <row r="6" spans="1:26" ht="51.75" hidden="1" customHeight="1">
      <c r="A6" s="16" t="s">
        <v>12</v>
      </c>
      <c r="B6" s="32" t="s">
        <v>9</v>
      </c>
      <c r="C6" s="23" t="s">
        <v>20</v>
      </c>
      <c r="D6" s="18">
        <v>5</v>
      </c>
      <c r="E6" s="19" t="s">
        <v>19</v>
      </c>
      <c r="F6" s="19">
        <v>103</v>
      </c>
      <c r="G6" s="23" t="s">
        <v>27</v>
      </c>
      <c r="H6" s="18">
        <v>4</v>
      </c>
      <c r="I6" s="26" t="s">
        <v>11</v>
      </c>
      <c r="J6" s="18">
        <v>101</v>
      </c>
      <c r="K6" s="33" t="s">
        <v>28</v>
      </c>
      <c r="L6" s="19"/>
      <c r="M6" s="19"/>
      <c r="N6" s="19"/>
      <c r="O6" s="23" t="s">
        <v>29</v>
      </c>
      <c r="P6" s="19"/>
      <c r="Q6" s="19"/>
      <c r="R6" s="19"/>
      <c r="S6" s="23" t="s">
        <v>29</v>
      </c>
      <c r="T6" s="24"/>
      <c r="U6" s="24"/>
      <c r="V6" s="24"/>
    </row>
    <row r="7" spans="1:26" ht="50.25" hidden="1" customHeight="1">
      <c r="A7" s="16" t="s">
        <v>12</v>
      </c>
      <c r="B7" s="32" t="s">
        <v>10</v>
      </c>
      <c r="C7" s="23" t="s">
        <v>21</v>
      </c>
      <c r="D7" s="18">
        <v>4</v>
      </c>
      <c r="E7" s="26" t="s">
        <v>16</v>
      </c>
      <c r="F7" s="18">
        <v>101</v>
      </c>
      <c r="G7" s="23" t="s">
        <v>21</v>
      </c>
      <c r="H7" s="18">
        <v>4</v>
      </c>
      <c r="I7" s="26" t="s">
        <v>11</v>
      </c>
      <c r="J7" s="18">
        <v>101</v>
      </c>
      <c r="K7" s="33"/>
      <c r="L7" s="18"/>
      <c r="M7" s="26"/>
      <c r="N7" s="18"/>
      <c r="O7" s="23" t="s">
        <v>29</v>
      </c>
      <c r="P7" s="18"/>
      <c r="Q7" s="26"/>
      <c r="R7" s="18"/>
      <c r="S7" s="25"/>
      <c r="T7" s="27"/>
      <c r="U7" s="28"/>
      <c r="V7" s="27"/>
    </row>
    <row r="8" spans="1:26" ht="28.5" customHeight="1">
      <c r="A8" s="307" t="s">
        <v>47</v>
      </c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</row>
    <row r="9" spans="1:26" ht="24.75" customHeight="1">
      <c r="A9" s="307" t="s">
        <v>48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</row>
    <row r="10" spans="1:26" ht="21.75" customHeight="1">
      <c r="A10" s="317" t="s">
        <v>65</v>
      </c>
      <c r="B10" s="317"/>
      <c r="C10" s="317"/>
      <c r="D10" s="317"/>
      <c r="E10" s="317"/>
      <c r="F10" s="317"/>
      <c r="G10" s="317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6" ht="19.5" customHeight="1">
      <c r="A11" s="308" t="s">
        <v>1</v>
      </c>
      <c r="B11" s="308" t="s">
        <v>2</v>
      </c>
      <c r="C11" s="306" t="s">
        <v>36</v>
      </c>
      <c r="D11" s="306"/>
      <c r="E11" s="306"/>
      <c r="F11" s="306"/>
      <c r="G11" s="306" t="s">
        <v>37</v>
      </c>
      <c r="H11" s="306"/>
      <c r="I11" s="306"/>
      <c r="J11" s="306"/>
      <c r="K11" s="306" t="s">
        <v>38</v>
      </c>
      <c r="L11" s="306"/>
      <c r="M11" s="306"/>
      <c r="N11" s="306"/>
      <c r="O11" s="306" t="s">
        <v>39</v>
      </c>
      <c r="P11" s="306"/>
      <c r="Q11" s="306"/>
      <c r="R11" s="306"/>
      <c r="S11" s="306" t="s">
        <v>40</v>
      </c>
      <c r="T11" s="306"/>
      <c r="U11" s="306"/>
      <c r="V11" s="306"/>
      <c r="W11" s="4"/>
      <c r="X11" s="4"/>
      <c r="Y11" s="4"/>
      <c r="Z11" s="4"/>
    </row>
    <row r="12" spans="1:26" ht="23.25" customHeight="1">
      <c r="A12" s="308"/>
      <c r="B12" s="308"/>
      <c r="C12" s="34" t="s">
        <v>4</v>
      </c>
      <c r="D12" s="34" t="s">
        <v>5</v>
      </c>
      <c r="E12" s="34" t="s">
        <v>6</v>
      </c>
      <c r="F12" s="34" t="s">
        <v>7</v>
      </c>
      <c r="G12" s="34" t="s">
        <v>4</v>
      </c>
      <c r="H12" s="34" t="s">
        <v>5</v>
      </c>
      <c r="I12" s="34" t="s">
        <v>6</v>
      </c>
      <c r="J12" s="34" t="s">
        <v>7</v>
      </c>
      <c r="K12" s="34" t="s">
        <v>4</v>
      </c>
      <c r="L12" s="34" t="s">
        <v>5</v>
      </c>
      <c r="M12" s="34" t="s">
        <v>6</v>
      </c>
      <c r="N12" s="34" t="s">
        <v>7</v>
      </c>
      <c r="O12" s="34" t="s">
        <v>4</v>
      </c>
      <c r="P12" s="34" t="s">
        <v>5</v>
      </c>
      <c r="Q12" s="17" t="s">
        <v>6</v>
      </c>
      <c r="R12" s="34" t="s">
        <v>7</v>
      </c>
      <c r="S12" s="34" t="s">
        <v>4</v>
      </c>
      <c r="T12" s="34" t="s">
        <v>5</v>
      </c>
      <c r="U12" s="17" t="s">
        <v>6</v>
      </c>
      <c r="V12" s="34" t="s">
        <v>7</v>
      </c>
    </row>
    <row r="13" spans="1:26" ht="48" customHeight="1">
      <c r="A13" s="23" t="s">
        <v>43</v>
      </c>
      <c r="B13" s="23" t="s">
        <v>9</v>
      </c>
      <c r="C13" s="23" t="s">
        <v>49</v>
      </c>
      <c r="D13" s="23">
        <v>4</v>
      </c>
      <c r="E13" s="23" t="s">
        <v>99</v>
      </c>
      <c r="F13" s="23" t="s">
        <v>52</v>
      </c>
      <c r="G13" s="23" t="s">
        <v>50</v>
      </c>
      <c r="H13" s="23">
        <v>4</v>
      </c>
      <c r="I13" s="23" t="s">
        <v>51</v>
      </c>
      <c r="J13" s="23" t="s">
        <v>52</v>
      </c>
      <c r="K13" s="23" t="s">
        <v>53</v>
      </c>
      <c r="L13" s="23">
        <v>4</v>
      </c>
      <c r="M13" s="23" t="s">
        <v>55</v>
      </c>
      <c r="N13" s="23" t="s">
        <v>59</v>
      </c>
      <c r="O13" s="23" t="s">
        <v>61</v>
      </c>
      <c r="P13" s="23">
        <v>4</v>
      </c>
      <c r="Q13" s="23" t="s">
        <v>62</v>
      </c>
      <c r="R13" s="23" t="s">
        <v>52</v>
      </c>
      <c r="S13" s="23" t="s">
        <v>67</v>
      </c>
      <c r="T13" s="23">
        <v>10</v>
      </c>
      <c r="U13" s="23" t="s">
        <v>64</v>
      </c>
      <c r="V13" s="23" t="s">
        <v>52</v>
      </c>
    </row>
    <row r="14" spans="1:26" ht="48.75" customHeight="1">
      <c r="A14" s="23" t="s">
        <v>44</v>
      </c>
      <c r="B14" s="23" t="s">
        <v>9</v>
      </c>
      <c r="C14" s="23" t="s">
        <v>49</v>
      </c>
      <c r="D14" s="23">
        <v>4</v>
      </c>
      <c r="E14" s="23" t="s">
        <v>100</v>
      </c>
      <c r="F14" s="23" t="s">
        <v>52</v>
      </c>
      <c r="G14" s="23" t="s">
        <v>50</v>
      </c>
      <c r="H14" s="23">
        <v>4</v>
      </c>
      <c r="I14" s="23" t="s">
        <v>51</v>
      </c>
      <c r="J14" s="23" t="s">
        <v>52</v>
      </c>
      <c r="K14" s="23" t="s">
        <v>53</v>
      </c>
      <c r="L14" s="23">
        <v>4</v>
      </c>
      <c r="M14" s="23" t="s">
        <v>56</v>
      </c>
      <c r="N14" s="23" t="s">
        <v>59</v>
      </c>
      <c r="O14" s="23" t="s">
        <v>61</v>
      </c>
      <c r="P14" s="23">
        <v>4</v>
      </c>
      <c r="Q14" s="23" t="s">
        <v>62</v>
      </c>
      <c r="R14" s="23" t="s">
        <v>52</v>
      </c>
      <c r="S14" s="23" t="s">
        <v>63</v>
      </c>
      <c r="T14" s="23">
        <v>10</v>
      </c>
      <c r="U14" s="23" t="s">
        <v>64</v>
      </c>
      <c r="V14" s="23" t="s">
        <v>52</v>
      </c>
    </row>
    <row r="15" spans="1:26" ht="48.75" customHeight="1">
      <c r="A15" s="23" t="s">
        <v>111</v>
      </c>
      <c r="B15" s="23" t="s">
        <v>9</v>
      </c>
      <c r="C15" s="23" t="s">
        <v>49</v>
      </c>
      <c r="D15" s="23">
        <v>4</v>
      </c>
      <c r="E15" s="23" t="s">
        <v>100</v>
      </c>
      <c r="F15" s="23" t="s">
        <v>52</v>
      </c>
      <c r="G15" s="23" t="s">
        <v>50</v>
      </c>
      <c r="H15" s="23">
        <v>4</v>
      </c>
      <c r="I15" s="23" t="s">
        <v>51</v>
      </c>
      <c r="J15" s="23" t="s">
        <v>52</v>
      </c>
      <c r="K15" s="23" t="s">
        <v>54</v>
      </c>
      <c r="L15" s="23">
        <v>4</v>
      </c>
      <c r="M15" s="23" t="s">
        <v>57</v>
      </c>
      <c r="N15" s="23" t="s">
        <v>60</v>
      </c>
      <c r="O15" s="23" t="s">
        <v>61</v>
      </c>
      <c r="P15" s="23">
        <v>4</v>
      </c>
      <c r="Q15" s="23" t="s">
        <v>62</v>
      </c>
      <c r="R15" s="23" t="s">
        <v>52</v>
      </c>
      <c r="S15" s="23" t="s">
        <v>63</v>
      </c>
      <c r="T15" s="23">
        <v>10</v>
      </c>
      <c r="U15" s="23" t="s">
        <v>64</v>
      </c>
      <c r="V15" s="23" t="s">
        <v>52</v>
      </c>
    </row>
    <row r="16" spans="1:26" ht="48.75" customHeight="1">
      <c r="A16" s="23" t="s">
        <v>112</v>
      </c>
      <c r="B16" s="23" t="s">
        <v>9</v>
      </c>
      <c r="C16" s="23" t="s">
        <v>49</v>
      </c>
      <c r="D16" s="23">
        <v>4</v>
      </c>
      <c r="E16" s="23" t="s">
        <v>100</v>
      </c>
      <c r="F16" s="23" t="s">
        <v>52</v>
      </c>
      <c r="G16" s="23" t="s">
        <v>50</v>
      </c>
      <c r="H16" s="23">
        <v>4</v>
      </c>
      <c r="I16" s="23" t="s">
        <v>51</v>
      </c>
      <c r="J16" s="23" t="s">
        <v>52</v>
      </c>
      <c r="K16" s="23" t="s">
        <v>54</v>
      </c>
      <c r="L16" s="23">
        <v>4</v>
      </c>
      <c r="M16" s="23" t="s">
        <v>57</v>
      </c>
      <c r="N16" s="23" t="s">
        <v>60</v>
      </c>
      <c r="O16" s="23" t="s">
        <v>61</v>
      </c>
      <c r="P16" s="23">
        <v>4</v>
      </c>
      <c r="Q16" s="23" t="s">
        <v>62</v>
      </c>
      <c r="R16" s="23" t="s">
        <v>52</v>
      </c>
      <c r="S16" s="23" t="s">
        <v>63</v>
      </c>
      <c r="T16" s="23">
        <v>10</v>
      </c>
      <c r="U16" s="23" t="s">
        <v>64</v>
      </c>
      <c r="V16" s="23" t="s">
        <v>52</v>
      </c>
    </row>
    <row r="17" spans="1:26" ht="54.75" customHeight="1">
      <c r="A17" s="23" t="s">
        <v>45</v>
      </c>
      <c r="B17" s="23" t="s">
        <v>9</v>
      </c>
      <c r="C17" s="23" t="s">
        <v>49</v>
      </c>
      <c r="D17" s="23">
        <v>4</v>
      </c>
      <c r="E17" s="23" t="s">
        <v>101</v>
      </c>
      <c r="F17" s="23" t="s">
        <v>52</v>
      </c>
      <c r="G17" s="23" t="s">
        <v>50</v>
      </c>
      <c r="H17" s="23">
        <v>4</v>
      </c>
      <c r="I17" s="23" t="s">
        <v>51</v>
      </c>
      <c r="J17" s="23" t="s">
        <v>52</v>
      </c>
      <c r="K17" s="23" t="s">
        <v>54</v>
      </c>
      <c r="L17" s="23">
        <v>4</v>
      </c>
      <c r="M17" s="23" t="s">
        <v>58</v>
      </c>
      <c r="N17" s="23" t="s">
        <v>60</v>
      </c>
      <c r="O17" s="23" t="s">
        <v>61</v>
      </c>
      <c r="P17" s="23">
        <v>4</v>
      </c>
      <c r="Q17" s="23" t="s">
        <v>62</v>
      </c>
      <c r="R17" s="23" t="s">
        <v>52</v>
      </c>
      <c r="S17" s="23" t="s">
        <v>63</v>
      </c>
      <c r="T17" s="23">
        <v>10</v>
      </c>
      <c r="U17" s="23" t="s">
        <v>64</v>
      </c>
      <c r="V17" s="23" t="s">
        <v>52</v>
      </c>
    </row>
    <row r="18" spans="1:26" ht="51.75" customHeight="1">
      <c r="A18" s="23" t="s">
        <v>46</v>
      </c>
      <c r="B18" s="23" t="s">
        <v>9</v>
      </c>
      <c r="C18" s="23" t="s">
        <v>49</v>
      </c>
      <c r="D18" s="23">
        <v>4</v>
      </c>
      <c r="E18" s="23" t="s">
        <v>101</v>
      </c>
      <c r="F18" s="23" t="s">
        <v>52</v>
      </c>
      <c r="G18" s="23" t="s">
        <v>50</v>
      </c>
      <c r="H18" s="23">
        <v>4</v>
      </c>
      <c r="I18" s="23" t="s">
        <v>51</v>
      </c>
      <c r="J18" s="23" t="s">
        <v>52</v>
      </c>
      <c r="K18" s="23" t="s">
        <v>54</v>
      </c>
      <c r="L18" s="23">
        <v>4</v>
      </c>
      <c r="M18" s="23" t="s">
        <v>58</v>
      </c>
      <c r="N18" s="23" t="s">
        <v>60</v>
      </c>
      <c r="O18" s="23" t="s">
        <v>61</v>
      </c>
      <c r="P18" s="23">
        <v>4</v>
      </c>
      <c r="Q18" s="23" t="s">
        <v>62</v>
      </c>
      <c r="R18" s="23" t="s">
        <v>52</v>
      </c>
      <c r="S18" s="23" t="s">
        <v>63</v>
      </c>
      <c r="T18" s="23">
        <v>10</v>
      </c>
      <c r="U18" s="23" t="s">
        <v>64</v>
      </c>
      <c r="V18" s="23" t="s">
        <v>52</v>
      </c>
    </row>
    <row r="19" spans="1:26" ht="24" customHeight="1">
      <c r="A19" s="317" t="s">
        <v>66</v>
      </c>
      <c r="B19" s="317"/>
      <c r="C19" s="317"/>
      <c r="D19" s="317"/>
      <c r="E19" s="317"/>
      <c r="F19" s="317"/>
      <c r="G19" s="317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6" ht="26.25" customHeight="1">
      <c r="A20" s="308" t="s">
        <v>1</v>
      </c>
      <c r="B20" s="308" t="s">
        <v>2</v>
      </c>
      <c r="C20" s="306" t="s">
        <v>68</v>
      </c>
      <c r="D20" s="306"/>
      <c r="E20" s="306"/>
      <c r="F20" s="306"/>
      <c r="G20" s="306" t="s">
        <v>69</v>
      </c>
      <c r="H20" s="306"/>
      <c r="I20" s="306"/>
      <c r="J20" s="306"/>
      <c r="K20" s="306" t="s">
        <v>70</v>
      </c>
      <c r="L20" s="306"/>
      <c r="M20" s="306"/>
      <c r="N20" s="306"/>
      <c r="O20" s="306" t="s">
        <v>71</v>
      </c>
      <c r="P20" s="306"/>
      <c r="Q20" s="306"/>
      <c r="R20" s="306"/>
      <c r="S20" s="306" t="s">
        <v>72</v>
      </c>
      <c r="T20" s="306"/>
      <c r="U20" s="306"/>
      <c r="V20" s="306"/>
      <c r="W20" s="4"/>
      <c r="X20" s="4"/>
      <c r="Y20" s="4"/>
      <c r="Z20" s="4"/>
    </row>
    <row r="21" spans="1:26" ht="23.25" customHeight="1">
      <c r="A21" s="308"/>
      <c r="B21" s="308"/>
      <c r="C21" s="34" t="s">
        <v>4</v>
      </c>
      <c r="D21" s="34" t="s">
        <v>5</v>
      </c>
      <c r="E21" s="34" t="s">
        <v>6</v>
      </c>
      <c r="F21" s="34" t="s">
        <v>7</v>
      </c>
      <c r="G21" s="34" t="s">
        <v>4</v>
      </c>
      <c r="H21" s="34" t="s">
        <v>5</v>
      </c>
      <c r="I21" s="34" t="s">
        <v>6</v>
      </c>
      <c r="J21" s="34" t="s">
        <v>7</v>
      </c>
      <c r="K21" s="34" t="s">
        <v>4</v>
      </c>
      <c r="L21" s="34" t="s">
        <v>5</v>
      </c>
      <c r="M21" s="34" t="s">
        <v>6</v>
      </c>
      <c r="N21" s="34" t="s">
        <v>7</v>
      </c>
      <c r="O21" s="34" t="s">
        <v>4</v>
      </c>
      <c r="P21" s="34" t="s">
        <v>5</v>
      </c>
      <c r="Q21" s="17" t="s">
        <v>6</v>
      </c>
      <c r="R21" s="34" t="s">
        <v>7</v>
      </c>
      <c r="S21" s="34" t="s">
        <v>4</v>
      </c>
      <c r="T21" s="34" t="s">
        <v>5</v>
      </c>
      <c r="U21" s="17" t="s">
        <v>6</v>
      </c>
      <c r="V21" s="34" t="s">
        <v>7</v>
      </c>
    </row>
    <row r="22" spans="1:26" ht="70.5" customHeight="1">
      <c r="A22" s="23" t="s">
        <v>43</v>
      </c>
      <c r="B22" s="23" t="s">
        <v>9</v>
      </c>
      <c r="C22" s="23" t="s">
        <v>73</v>
      </c>
      <c r="D22" s="23">
        <v>4</v>
      </c>
      <c r="E22" s="23" t="s">
        <v>96</v>
      </c>
      <c r="F22" s="23" t="s">
        <v>52</v>
      </c>
      <c r="G22" s="23" t="s">
        <v>54</v>
      </c>
      <c r="H22" s="23">
        <v>4</v>
      </c>
      <c r="I22" s="23" t="s">
        <v>57</v>
      </c>
      <c r="J22" s="23" t="s">
        <v>60</v>
      </c>
      <c r="K22" s="23" t="s">
        <v>76</v>
      </c>
      <c r="L22" s="23">
        <v>4</v>
      </c>
      <c r="M22" s="23" t="s">
        <v>78</v>
      </c>
      <c r="N22" s="23">
        <v>407</v>
      </c>
      <c r="O22" s="23" t="s">
        <v>77</v>
      </c>
      <c r="P22" s="23">
        <v>4</v>
      </c>
      <c r="Q22" s="23" t="s">
        <v>51</v>
      </c>
      <c r="R22" s="23" t="s">
        <v>80</v>
      </c>
      <c r="S22" s="23" t="s">
        <v>81</v>
      </c>
      <c r="T22" s="23">
        <v>4</v>
      </c>
      <c r="U22" s="23" t="s">
        <v>82</v>
      </c>
      <c r="V22" s="23" t="s">
        <v>52</v>
      </c>
    </row>
    <row r="23" spans="1:26" ht="48.75" customHeight="1">
      <c r="A23" s="23" t="s">
        <v>44</v>
      </c>
      <c r="B23" s="23" t="s">
        <v>9</v>
      </c>
      <c r="C23" s="23" t="s">
        <v>73</v>
      </c>
      <c r="D23" s="23">
        <v>4</v>
      </c>
      <c r="E23" s="23" t="s">
        <v>97</v>
      </c>
      <c r="F23" s="23" t="s">
        <v>52</v>
      </c>
      <c r="G23" s="23" t="s">
        <v>54</v>
      </c>
      <c r="H23" s="23">
        <v>4</v>
      </c>
      <c r="I23" s="23" t="s">
        <v>75</v>
      </c>
      <c r="J23" s="23" t="s">
        <v>60</v>
      </c>
      <c r="K23" s="23" t="s">
        <v>76</v>
      </c>
      <c r="L23" s="23">
        <v>4</v>
      </c>
      <c r="M23" s="23" t="s">
        <v>79</v>
      </c>
      <c r="N23" s="23">
        <v>408</v>
      </c>
      <c r="O23" s="23" t="s">
        <v>77</v>
      </c>
      <c r="P23" s="23">
        <v>4</v>
      </c>
      <c r="Q23" s="23" t="s">
        <v>51</v>
      </c>
      <c r="R23" s="23" t="s">
        <v>80</v>
      </c>
      <c r="S23" s="23" t="s">
        <v>81</v>
      </c>
      <c r="T23" s="23">
        <v>4</v>
      </c>
      <c r="U23" s="23" t="s">
        <v>82</v>
      </c>
      <c r="V23" s="23" t="s">
        <v>52</v>
      </c>
    </row>
    <row r="24" spans="1:26" ht="48.75" customHeight="1">
      <c r="A24" s="23" t="s">
        <v>111</v>
      </c>
      <c r="B24" s="23" t="s">
        <v>9</v>
      </c>
      <c r="C24" s="23" t="s">
        <v>73</v>
      </c>
      <c r="D24" s="23">
        <v>4</v>
      </c>
      <c r="E24" s="23" t="s">
        <v>97</v>
      </c>
      <c r="F24" s="23" t="s">
        <v>52</v>
      </c>
      <c r="G24" s="23" t="s">
        <v>53</v>
      </c>
      <c r="H24" s="23">
        <v>4</v>
      </c>
      <c r="I24" s="23" t="s">
        <v>55</v>
      </c>
      <c r="J24" s="23" t="s">
        <v>59</v>
      </c>
      <c r="K24" s="23" t="s">
        <v>76</v>
      </c>
      <c r="L24" s="23">
        <v>4</v>
      </c>
      <c r="M24" s="23" t="s">
        <v>78</v>
      </c>
      <c r="N24" s="23">
        <v>407</v>
      </c>
      <c r="O24" s="23" t="s">
        <v>77</v>
      </c>
      <c r="P24" s="23">
        <v>4</v>
      </c>
      <c r="Q24" s="23" t="s">
        <v>51</v>
      </c>
      <c r="R24" s="23" t="s">
        <v>80</v>
      </c>
      <c r="S24" s="23" t="s">
        <v>81</v>
      </c>
      <c r="T24" s="23">
        <v>4</v>
      </c>
      <c r="U24" s="23" t="s">
        <v>82</v>
      </c>
      <c r="V24" s="23" t="s">
        <v>52</v>
      </c>
    </row>
    <row r="25" spans="1:26" ht="48.75" customHeight="1">
      <c r="A25" s="23" t="s">
        <v>112</v>
      </c>
      <c r="B25" s="23" t="s">
        <v>9</v>
      </c>
      <c r="C25" s="23" t="s">
        <v>73</v>
      </c>
      <c r="D25" s="23">
        <v>4</v>
      </c>
      <c r="E25" s="23" t="s">
        <v>97</v>
      </c>
      <c r="F25" s="23" t="s">
        <v>52</v>
      </c>
      <c r="G25" s="23" t="s">
        <v>53</v>
      </c>
      <c r="H25" s="23">
        <v>4</v>
      </c>
      <c r="I25" s="23" t="s">
        <v>55</v>
      </c>
      <c r="J25" s="23" t="s">
        <v>59</v>
      </c>
      <c r="K25" s="23" t="s">
        <v>76</v>
      </c>
      <c r="L25" s="23">
        <v>4</v>
      </c>
      <c r="M25" s="23" t="s">
        <v>79</v>
      </c>
      <c r="N25" s="23">
        <v>408</v>
      </c>
      <c r="O25" s="23" t="s">
        <v>77</v>
      </c>
      <c r="P25" s="23">
        <v>4</v>
      </c>
      <c r="Q25" s="23" t="s">
        <v>51</v>
      </c>
      <c r="R25" s="23" t="s">
        <v>80</v>
      </c>
      <c r="S25" s="23" t="s">
        <v>81</v>
      </c>
      <c r="T25" s="23">
        <v>4</v>
      </c>
      <c r="U25" s="23" t="s">
        <v>82</v>
      </c>
      <c r="V25" s="23" t="s">
        <v>52</v>
      </c>
    </row>
    <row r="26" spans="1:26" ht="54.75" customHeight="1">
      <c r="A26" s="23" t="s">
        <v>45</v>
      </c>
      <c r="B26" s="23" t="s">
        <v>9</v>
      </c>
      <c r="C26" s="23" t="s">
        <v>73</v>
      </c>
      <c r="D26" s="23">
        <v>4</v>
      </c>
      <c r="E26" s="23" t="s">
        <v>74</v>
      </c>
      <c r="F26" s="23" t="s">
        <v>52</v>
      </c>
      <c r="G26" s="23" t="s">
        <v>53</v>
      </c>
      <c r="H26" s="23">
        <v>4</v>
      </c>
      <c r="I26" s="23" t="s">
        <v>56</v>
      </c>
      <c r="J26" s="23" t="s">
        <v>59</v>
      </c>
      <c r="K26" s="23" t="s">
        <v>76</v>
      </c>
      <c r="L26" s="23">
        <v>4</v>
      </c>
      <c r="M26" s="23" t="s">
        <v>78</v>
      </c>
      <c r="N26" s="23">
        <v>407</v>
      </c>
      <c r="O26" s="23" t="s">
        <v>77</v>
      </c>
      <c r="P26" s="23">
        <v>4</v>
      </c>
      <c r="Q26" s="23" t="s">
        <v>51</v>
      </c>
      <c r="R26" s="23" t="s">
        <v>80</v>
      </c>
      <c r="S26" s="23" t="s">
        <v>81</v>
      </c>
      <c r="T26" s="23">
        <v>4</v>
      </c>
      <c r="U26" s="23" t="s">
        <v>82</v>
      </c>
      <c r="V26" s="23" t="s">
        <v>52</v>
      </c>
    </row>
    <row r="27" spans="1:26" ht="51.75" customHeight="1">
      <c r="A27" s="23" t="s">
        <v>46</v>
      </c>
      <c r="B27" s="23" t="s">
        <v>9</v>
      </c>
      <c r="C27" s="23" t="s">
        <v>73</v>
      </c>
      <c r="D27" s="23">
        <v>4</v>
      </c>
      <c r="E27" s="23" t="s">
        <v>98</v>
      </c>
      <c r="F27" s="23" t="s">
        <v>52</v>
      </c>
      <c r="G27" s="23" t="s">
        <v>53</v>
      </c>
      <c r="H27" s="23">
        <v>4</v>
      </c>
      <c r="I27" s="23" t="s">
        <v>56</v>
      </c>
      <c r="J27" s="23" t="s">
        <v>59</v>
      </c>
      <c r="K27" s="23" t="s">
        <v>76</v>
      </c>
      <c r="L27" s="23">
        <v>4</v>
      </c>
      <c r="M27" s="23" t="s">
        <v>79</v>
      </c>
      <c r="N27" s="23">
        <v>408</v>
      </c>
      <c r="O27" s="23" t="s">
        <v>77</v>
      </c>
      <c r="P27" s="23">
        <v>4</v>
      </c>
      <c r="Q27" s="23" t="s">
        <v>51</v>
      </c>
      <c r="R27" s="23" t="s">
        <v>80</v>
      </c>
      <c r="S27" s="23" t="s">
        <v>81</v>
      </c>
      <c r="T27" s="23">
        <v>4</v>
      </c>
      <c r="U27" s="23" t="s">
        <v>82</v>
      </c>
      <c r="V27" s="23" t="s">
        <v>52</v>
      </c>
    </row>
    <row r="28" spans="1:26" ht="47.25" customHeight="1">
      <c r="A28" s="317" t="s">
        <v>83</v>
      </c>
      <c r="B28" s="317"/>
      <c r="C28" s="317"/>
      <c r="D28" s="317"/>
      <c r="E28" s="317"/>
      <c r="F28" s="317"/>
      <c r="G28" s="317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6" ht="14.25" customHeight="1">
      <c r="A29" s="308" t="s">
        <v>1</v>
      </c>
      <c r="B29" s="308" t="s">
        <v>2</v>
      </c>
      <c r="C29" s="306" t="s">
        <v>84</v>
      </c>
      <c r="D29" s="306"/>
      <c r="E29" s="306"/>
      <c r="F29" s="306"/>
      <c r="G29" s="306" t="s">
        <v>85</v>
      </c>
      <c r="H29" s="306"/>
      <c r="I29" s="306"/>
      <c r="J29" s="306"/>
      <c r="K29" s="306" t="s">
        <v>86</v>
      </c>
      <c r="L29" s="306"/>
      <c r="M29" s="306"/>
      <c r="N29" s="306"/>
      <c r="O29" s="306" t="s">
        <v>87</v>
      </c>
      <c r="P29" s="306"/>
      <c r="Q29" s="306"/>
      <c r="R29" s="306"/>
      <c r="S29" s="306" t="s">
        <v>105</v>
      </c>
      <c r="T29" s="306"/>
      <c r="U29" s="306"/>
      <c r="V29" s="306"/>
    </row>
    <row r="30" spans="1:26" ht="15" customHeight="1">
      <c r="A30" s="308"/>
      <c r="B30" s="308"/>
      <c r="C30" s="34" t="s">
        <v>4</v>
      </c>
      <c r="D30" s="34" t="s">
        <v>5</v>
      </c>
      <c r="E30" s="34" t="s">
        <v>6</v>
      </c>
      <c r="F30" s="34" t="s">
        <v>7</v>
      </c>
      <c r="G30" s="34" t="s">
        <v>4</v>
      </c>
      <c r="H30" s="34" t="s">
        <v>5</v>
      </c>
      <c r="I30" s="34" t="s">
        <v>6</v>
      </c>
      <c r="J30" s="34" t="s">
        <v>7</v>
      </c>
      <c r="K30" s="34" t="s">
        <v>4</v>
      </c>
      <c r="L30" s="34" t="s">
        <v>5</v>
      </c>
      <c r="M30" s="34" t="s">
        <v>6</v>
      </c>
      <c r="N30" s="34" t="s">
        <v>7</v>
      </c>
      <c r="O30" s="34" t="s">
        <v>4</v>
      </c>
      <c r="P30" s="34" t="s">
        <v>5</v>
      </c>
      <c r="Q30" s="17" t="s">
        <v>6</v>
      </c>
      <c r="R30" s="34" t="s">
        <v>7</v>
      </c>
      <c r="S30" s="34" t="s">
        <v>4</v>
      </c>
      <c r="T30" s="34" t="s">
        <v>5</v>
      </c>
      <c r="U30" s="17" t="s">
        <v>6</v>
      </c>
      <c r="V30" s="34" t="s">
        <v>7</v>
      </c>
    </row>
    <row r="31" spans="1:26" ht="56.25" customHeight="1">
      <c r="A31" s="23" t="s">
        <v>43</v>
      </c>
      <c r="B31" s="23" t="s">
        <v>9</v>
      </c>
      <c r="C31" s="23" t="s">
        <v>88</v>
      </c>
      <c r="D31" s="23">
        <v>4</v>
      </c>
      <c r="E31" s="23" t="s">
        <v>102</v>
      </c>
      <c r="F31" s="23">
        <v>206</v>
      </c>
      <c r="G31" s="23" t="s">
        <v>89</v>
      </c>
      <c r="H31" s="23">
        <v>4</v>
      </c>
      <c r="I31" s="23" t="s">
        <v>90</v>
      </c>
      <c r="J31" s="23" t="s">
        <v>80</v>
      </c>
      <c r="K31" s="23" t="s">
        <v>94</v>
      </c>
      <c r="L31" s="36">
        <v>4</v>
      </c>
      <c r="M31" s="23" t="s">
        <v>51</v>
      </c>
      <c r="N31" s="23" t="s">
        <v>52</v>
      </c>
      <c r="O31" s="23" t="s">
        <v>110</v>
      </c>
      <c r="P31" s="23">
        <v>4</v>
      </c>
      <c r="Q31" s="23" t="s">
        <v>95</v>
      </c>
      <c r="R31" s="23" t="s">
        <v>91</v>
      </c>
      <c r="S31" s="23" t="s">
        <v>106</v>
      </c>
      <c r="T31" s="23"/>
      <c r="U31" s="23"/>
      <c r="V31" s="23"/>
    </row>
    <row r="32" spans="1:26" ht="60.75" customHeight="1">
      <c r="A32" s="23" t="s">
        <v>44</v>
      </c>
      <c r="B32" s="23" t="s">
        <v>9</v>
      </c>
      <c r="C32" s="23" t="s">
        <v>88</v>
      </c>
      <c r="D32" s="23">
        <v>4</v>
      </c>
      <c r="E32" s="23" t="s">
        <v>103</v>
      </c>
      <c r="F32" s="23">
        <v>207</v>
      </c>
      <c r="G32" s="23" t="s">
        <v>89</v>
      </c>
      <c r="H32" s="23">
        <v>4</v>
      </c>
      <c r="I32" s="23" t="s">
        <v>107</v>
      </c>
      <c r="J32" s="23" t="s">
        <v>80</v>
      </c>
      <c r="K32" s="23" t="s">
        <v>94</v>
      </c>
      <c r="L32" s="36">
        <v>4</v>
      </c>
      <c r="M32" s="23" t="s">
        <v>51</v>
      </c>
      <c r="N32" s="23" t="s">
        <v>52</v>
      </c>
      <c r="O32" s="23" t="s">
        <v>110</v>
      </c>
      <c r="P32" s="23">
        <v>4</v>
      </c>
      <c r="Q32" s="23" t="s">
        <v>108</v>
      </c>
      <c r="R32" s="23" t="s">
        <v>92</v>
      </c>
      <c r="S32" s="23" t="s">
        <v>106</v>
      </c>
      <c r="T32" s="23"/>
      <c r="U32" s="23"/>
      <c r="V32" s="23"/>
    </row>
    <row r="33" spans="1:22" ht="51" customHeight="1">
      <c r="A33" s="23" t="s">
        <v>111</v>
      </c>
      <c r="B33" s="23" t="s">
        <v>9</v>
      </c>
      <c r="C33" s="23" t="s">
        <v>88</v>
      </c>
      <c r="D33" s="23">
        <v>4</v>
      </c>
      <c r="E33" s="23" t="s">
        <v>103</v>
      </c>
      <c r="F33" s="23">
        <v>208</v>
      </c>
      <c r="G33" s="23" t="s">
        <v>89</v>
      </c>
      <c r="H33" s="23">
        <v>4</v>
      </c>
      <c r="I33" s="23" t="s">
        <v>107</v>
      </c>
      <c r="J33" s="23" t="s">
        <v>80</v>
      </c>
      <c r="K33" s="23" t="s">
        <v>94</v>
      </c>
      <c r="L33" s="36">
        <v>4</v>
      </c>
      <c r="M33" s="23" t="s">
        <v>51</v>
      </c>
      <c r="N33" s="23" t="s">
        <v>52</v>
      </c>
      <c r="O33" s="23" t="s">
        <v>110</v>
      </c>
      <c r="P33" s="23">
        <v>4</v>
      </c>
      <c r="Q33" s="23" t="s">
        <v>108</v>
      </c>
      <c r="R33" s="23" t="s">
        <v>92</v>
      </c>
      <c r="S33" s="23" t="s">
        <v>106</v>
      </c>
      <c r="T33" s="23"/>
      <c r="U33" s="23"/>
      <c r="V33" s="23"/>
    </row>
    <row r="34" spans="1:22" ht="51" customHeight="1">
      <c r="A34" s="23" t="s">
        <v>112</v>
      </c>
      <c r="B34" s="23" t="s">
        <v>9</v>
      </c>
      <c r="C34" s="23" t="s">
        <v>88</v>
      </c>
      <c r="D34" s="23">
        <v>4</v>
      </c>
      <c r="E34" s="23" t="s">
        <v>103</v>
      </c>
      <c r="F34" s="23">
        <v>208</v>
      </c>
      <c r="G34" s="23" t="s">
        <v>89</v>
      </c>
      <c r="H34" s="23">
        <v>4</v>
      </c>
      <c r="I34" s="23" t="s">
        <v>51</v>
      </c>
      <c r="J34" s="23" t="s">
        <v>80</v>
      </c>
      <c r="K34" s="23" t="s">
        <v>94</v>
      </c>
      <c r="L34" s="36">
        <v>4</v>
      </c>
      <c r="M34" s="23" t="s">
        <v>51</v>
      </c>
      <c r="N34" s="23" t="s">
        <v>52</v>
      </c>
      <c r="O34" s="23" t="s">
        <v>110</v>
      </c>
      <c r="P34" s="23">
        <v>4</v>
      </c>
      <c r="Q34" s="23" t="s">
        <v>108</v>
      </c>
      <c r="R34" s="23" t="s">
        <v>92</v>
      </c>
      <c r="S34" s="23" t="s">
        <v>106</v>
      </c>
      <c r="T34" s="23"/>
      <c r="U34" s="23"/>
      <c r="V34" s="23"/>
    </row>
    <row r="35" spans="1:22" ht="51" customHeight="1">
      <c r="A35" s="23" t="s">
        <v>45</v>
      </c>
      <c r="B35" s="23" t="s">
        <v>9</v>
      </c>
      <c r="C35" s="23" t="s">
        <v>88</v>
      </c>
      <c r="D35" s="23">
        <v>4</v>
      </c>
      <c r="E35" s="23" t="s">
        <v>104</v>
      </c>
      <c r="F35" s="23">
        <v>209</v>
      </c>
      <c r="G35" s="23" t="s">
        <v>89</v>
      </c>
      <c r="H35" s="23">
        <v>4</v>
      </c>
      <c r="I35" s="23" t="s">
        <v>51</v>
      </c>
      <c r="J35" s="23" t="s">
        <v>80</v>
      </c>
      <c r="K35" s="23" t="s">
        <v>94</v>
      </c>
      <c r="L35" s="36">
        <v>4</v>
      </c>
      <c r="M35" s="23" t="s">
        <v>51</v>
      </c>
      <c r="N35" s="23" t="s">
        <v>52</v>
      </c>
      <c r="O35" s="23" t="s">
        <v>110</v>
      </c>
      <c r="P35" s="23">
        <v>4</v>
      </c>
      <c r="Q35" s="23" t="s">
        <v>109</v>
      </c>
      <c r="R35" s="23" t="s">
        <v>93</v>
      </c>
      <c r="S35" s="23" t="s">
        <v>106</v>
      </c>
      <c r="T35" s="23"/>
      <c r="U35" s="23"/>
      <c r="V35" s="23"/>
    </row>
    <row r="36" spans="1:22" ht="51" customHeight="1">
      <c r="A36" s="23" t="s">
        <v>46</v>
      </c>
      <c r="B36" s="23" t="s">
        <v>9</v>
      </c>
      <c r="C36" s="23" t="s">
        <v>88</v>
      </c>
      <c r="D36" s="23">
        <v>4</v>
      </c>
      <c r="E36" s="23" t="s">
        <v>104</v>
      </c>
      <c r="F36" s="23">
        <v>209</v>
      </c>
      <c r="G36" s="23" t="s">
        <v>89</v>
      </c>
      <c r="H36" s="23">
        <v>4</v>
      </c>
      <c r="I36" s="23" t="s">
        <v>51</v>
      </c>
      <c r="J36" s="23" t="s">
        <v>80</v>
      </c>
      <c r="K36" s="23" t="s">
        <v>94</v>
      </c>
      <c r="L36" s="36">
        <v>4</v>
      </c>
      <c r="M36" s="23" t="s">
        <v>51</v>
      </c>
      <c r="N36" s="23" t="s">
        <v>52</v>
      </c>
      <c r="O36" s="23" t="s">
        <v>110</v>
      </c>
      <c r="P36" s="23">
        <v>4</v>
      </c>
      <c r="Q36" s="23" t="s">
        <v>109</v>
      </c>
      <c r="R36" s="23" t="s">
        <v>93</v>
      </c>
      <c r="S36" s="23" t="s">
        <v>106</v>
      </c>
      <c r="T36" s="23"/>
      <c r="U36" s="23"/>
      <c r="V36" s="23"/>
    </row>
  </sheetData>
  <mergeCells count="35">
    <mergeCell ref="O29:R29"/>
    <mergeCell ref="S29:V29"/>
    <mergeCell ref="A29:A30"/>
    <mergeCell ref="B29:B30"/>
    <mergeCell ref="C29:F29"/>
    <mergeCell ref="G29:J29"/>
    <mergeCell ref="K29:N29"/>
    <mergeCell ref="O20:R20"/>
    <mergeCell ref="S20:V20"/>
    <mergeCell ref="A10:G10"/>
    <mergeCell ref="A19:G19"/>
    <mergeCell ref="A28:G28"/>
    <mergeCell ref="A20:A21"/>
    <mergeCell ref="B20:B21"/>
    <mergeCell ref="C20:F20"/>
    <mergeCell ref="G20:J20"/>
    <mergeCell ref="K20:N20"/>
    <mergeCell ref="A8:V8"/>
    <mergeCell ref="A9:V9"/>
    <mergeCell ref="A11:A12"/>
    <mergeCell ref="B11:B12"/>
    <mergeCell ref="C11:F11"/>
    <mergeCell ref="G11:J11"/>
    <mergeCell ref="K11:N11"/>
    <mergeCell ref="O11:R11"/>
    <mergeCell ref="S11:V11"/>
    <mergeCell ref="O4:R4"/>
    <mergeCell ref="S4:V4"/>
    <mergeCell ref="A1:V1"/>
    <mergeCell ref="A3:V3"/>
    <mergeCell ref="A4:A5"/>
    <mergeCell ref="B4:B5"/>
    <mergeCell ref="C4:F4"/>
    <mergeCell ref="G4:J4"/>
    <mergeCell ref="K4:N4"/>
  </mergeCells>
  <pageMargins left="0.2" right="0.19685039370078741" top="0.62" bottom="1.8" header="0.54" footer="0.19685039370078741"/>
  <pageSetup paperSize="9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20"/>
  <sheetViews>
    <sheetView zoomScale="98" zoomScaleNormal="98" workbookViewId="0">
      <pane ySplit="5" topLeftCell="A6" activePane="bottomLeft" state="frozen"/>
      <selection pane="bottomLeft" activeCell="M15" sqref="M15"/>
    </sheetView>
  </sheetViews>
  <sheetFormatPr defaultColWidth="10.28515625" defaultRowHeight="8.25"/>
  <cols>
    <col min="1" max="1" width="5.42578125" style="4" customWidth="1"/>
    <col min="2" max="2" width="2.7109375" style="5" customWidth="1"/>
    <col min="3" max="3" width="3.85546875" style="5" customWidth="1"/>
    <col min="4" max="4" width="2.85546875" style="5" customWidth="1"/>
    <col min="5" max="5" width="3.28515625" style="5" customWidth="1"/>
    <col min="6" max="6" width="3.5703125" style="5" customWidth="1"/>
    <col min="7" max="7" width="7.85546875" style="20" customWidth="1"/>
    <col min="8" max="8" width="3.85546875" style="5" customWidth="1"/>
    <col min="9" max="9" width="6.140625" style="5" customWidth="1"/>
    <col min="10" max="10" width="4.42578125" style="5" customWidth="1"/>
    <col min="11" max="11" width="9" style="20" customWidth="1"/>
    <col min="12" max="12" width="2.42578125" style="5" customWidth="1"/>
    <col min="13" max="13" width="5.28515625" style="5" customWidth="1"/>
    <col min="14" max="14" width="4.42578125" style="5" customWidth="1"/>
    <col min="15" max="15" width="6.28515625" style="20" customWidth="1"/>
    <col min="16" max="16" width="2.7109375" style="5" customWidth="1"/>
    <col min="17" max="17" width="4.5703125" style="5" customWidth="1"/>
    <col min="18" max="18" width="3.7109375" style="5" customWidth="1"/>
    <col min="19" max="19" width="7.85546875" style="20" customWidth="1"/>
    <col min="20" max="20" width="2.7109375" style="5" customWidth="1"/>
    <col min="21" max="21" width="4.42578125" style="21" customWidth="1"/>
    <col min="22" max="22" width="5" style="5" customWidth="1"/>
    <col min="23" max="23" width="8" style="20" customWidth="1"/>
    <col min="24" max="24" width="2.42578125" style="5" customWidth="1"/>
    <col min="25" max="25" width="5.140625" style="22" customWidth="1"/>
    <col min="26" max="26" width="4.140625" style="5" customWidth="1"/>
    <col min="27" max="27" width="8.140625" style="20" customWidth="1"/>
    <col min="28" max="28" width="3" style="20" customWidth="1"/>
    <col min="29" max="29" width="4.85546875" style="20" customWidth="1"/>
    <col min="30" max="30" width="5.140625" style="5" customWidth="1"/>
    <col min="31" max="31" width="7" style="20" hidden="1" customWidth="1"/>
    <col min="32" max="32" width="2.42578125" style="20" hidden="1" customWidth="1"/>
    <col min="33" max="33" width="1.140625" style="20" customWidth="1"/>
    <col min="34" max="34" width="1" style="5" customWidth="1"/>
    <col min="35" max="16384" width="10.28515625" style="4"/>
  </cols>
  <sheetData>
    <row r="1" spans="1:37" ht="15.75">
      <c r="A1" s="307" t="s">
        <v>13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1"/>
      <c r="AD1" s="35"/>
      <c r="AE1" s="3"/>
      <c r="AF1" s="3"/>
      <c r="AG1" s="1"/>
      <c r="AH1" s="35"/>
    </row>
    <row r="2" spans="1:37" ht="15.75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1"/>
      <c r="AD2" s="35"/>
      <c r="AE2" s="3"/>
      <c r="AF2" s="3"/>
      <c r="AG2" s="1"/>
      <c r="AH2" s="35"/>
    </row>
    <row r="3" spans="1:37" ht="15.75">
      <c r="A3" s="307" t="s">
        <v>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1"/>
      <c r="AD3" s="35"/>
      <c r="AE3" s="35"/>
      <c r="AF3" s="35"/>
      <c r="AG3" s="1"/>
      <c r="AH3" s="35"/>
    </row>
    <row r="4" spans="1:37" s="5" customFormat="1" ht="12.75" customHeight="1">
      <c r="A4" s="313" t="s">
        <v>1</v>
      </c>
      <c r="B4" s="315" t="s">
        <v>2</v>
      </c>
      <c r="C4" s="309" t="s">
        <v>18</v>
      </c>
      <c r="D4" s="310"/>
      <c r="E4" s="310"/>
      <c r="F4" s="311"/>
      <c r="G4" s="309" t="s">
        <v>17</v>
      </c>
      <c r="H4" s="310"/>
      <c r="I4" s="310"/>
      <c r="J4" s="311"/>
      <c r="K4" s="309" t="s">
        <v>30</v>
      </c>
      <c r="L4" s="310"/>
      <c r="M4" s="310"/>
      <c r="N4" s="311"/>
      <c r="O4" s="309" t="s">
        <v>31</v>
      </c>
      <c r="P4" s="310"/>
      <c r="Q4" s="310"/>
      <c r="R4" s="311"/>
      <c r="S4" s="309" t="s">
        <v>32</v>
      </c>
      <c r="T4" s="310"/>
      <c r="U4" s="310"/>
      <c r="V4" s="311"/>
      <c r="W4" s="309" t="s">
        <v>33</v>
      </c>
      <c r="X4" s="310"/>
      <c r="Y4" s="310"/>
      <c r="Z4" s="312"/>
      <c r="AA4" s="318" t="s">
        <v>34</v>
      </c>
      <c r="AB4" s="310"/>
      <c r="AC4" s="310"/>
      <c r="AD4" s="312"/>
      <c r="AE4" s="319" t="s">
        <v>3</v>
      </c>
      <c r="AF4" s="320"/>
      <c r="AG4" s="320"/>
      <c r="AH4" s="321"/>
    </row>
    <row r="5" spans="1:37" s="5" customFormat="1" ht="32.25" customHeight="1">
      <c r="A5" s="314"/>
      <c r="B5" s="316"/>
      <c r="C5" s="34" t="s">
        <v>4</v>
      </c>
      <c r="D5" s="34" t="s">
        <v>5</v>
      </c>
      <c r="E5" s="34" t="s">
        <v>6</v>
      </c>
      <c r="F5" s="34" t="s">
        <v>7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4</v>
      </c>
      <c r="L5" s="34" t="s">
        <v>5</v>
      </c>
      <c r="M5" s="34" t="s">
        <v>6</v>
      </c>
      <c r="N5" s="34" t="s">
        <v>7</v>
      </c>
      <c r="O5" s="34" t="s">
        <v>4</v>
      </c>
      <c r="P5" s="34" t="s">
        <v>5</v>
      </c>
      <c r="Q5" s="34" t="s">
        <v>8</v>
      </c>
      <c r="R5" s="34" t="s">
        <v>7</v>
      </c>
      <c r="S5" s="34" t="s">
        <v>4</v>
      </c>
      <c r="T5" s="34" t="s">
        <v>5</v>
      </c>
      <c r="U5" s="17" t="s">
        <v>6</v>
      </c>
      <c r="V5" s="34" t="s">
        <v>7</v>
      </c>
      <c r="W5" s="34" t="s">
        <v>4</v>
      </c>
      <c r="X5" s="34" t="s">
        <v>5</v>
      </c>
      <c r="Y5" s="17" t="s">
        <v>6</v>
      </c>
      <c r="Z5" s="34" t="s">
        <v>7</v>
      </c>
      <c r="AA5" s="34" t="s">
        <v>4</v>
      </c>
      <c r="AB5" s="34" t="s">
        <v>5</v>
      </c>
      <c r="AC5" s="34" t="s">
        <v>6</v>
      </c>
      <c r="AD5" s="34" t="s">
        <v>7</v>
      </c>
      <c r="AE5" s="7" t="s">
        <v>4</v>
      </c>
      <c r="AF5" s="6" t="s">
        <v>5</v>
      </c>
      <c r="AG5" s="6" t="s">
        <v>6</v>
      </c>
      <c r="AH5" s="8" t="s">
        <v>7</v>
      </c>
    </row>
    <row r="6" spans="1:37" s="5" customFormat="1" ht="21" customHeight="1">
      <c r="A6" s="29"/>
      <c r="B6" s="13"/>
      <c r="C6" s="322" t="s">
        <v>14</v>
      </c>
      <c r="D6" s="323"/>
      <c r="E6" s="323"/>
      <c r="F6" s="323"/>
      <c r="G6" s="323"/>
      <c r="H6" s="323"/>
      <c r="I6" s="323"/>
      <c r="J6" s="324"/>
      <c r="K6" s="34"/>
      <c r="L6" s="34"/>
      <c r="M6" s="34"/>
      <c r="N6" s="34"/>
      <c r="O6" s="34"/>
      <c r="P6" s="34"/>
      <c r="Q6" s="34"/>
      <c r="R6" s="34"/>
      <c r="S6" s="34"/>
      <c r="T6" s="34"/>
      <c r="U6" s="17"/>
      <c r="V6" s="34"/>
      <c r="W6" s="34"/>
      <c r="X6" s="34"/>
      <c r="Y6" s="17"/>
      <c r="Z6" s="34"/>
      <c r="AA6" s="34"/>
      <c r="AB6" s="34"/>
      <c r="AC6" s="34"/>
      <c r="AD6" s="34"/>
      <c r="AE6" s="31"/>
      <c r="AF6" s="30"/>
      <c r="AG6" s="30"/>
      <c r="AH6" s="30"/>
    </row>
    <row r="7" spans="1:37" s="15" customFormat="1" ht="52.5" customHeight="1">
      <c r="A7" s="16" t="s">
        <v>12</v>
      </c>
      <c r="B7" s="17" t="s">
        <v>9</v>
      </c>
      <c r="C7" s="17" t="s">
        <v>15</v>
      </c>
      <c r="D7" s="17">
        <v>5</v>
      </c>
      <c r="E7" s="17" t="s">
        <v>16</v>
      </c>
      <c r="F7" s="17" t="s">
        <v>26</v>
      </c>
      <c r="G7" s="23" t="s">
        <v>20</v>
      </c>
      <c r="H7" s="18">
        <v>5</v>
      </c>
      <c r="I7" s="19" t="s">
        <v>19</v>
      </c>
      <c r="J7" s="19">
        <v>103</v>
      </c>
      <c r="K7" s="23" t="s">
        <v>20</v>
      </c>
      <c r="L7" s="18">
        <v>5</v>
      </c>
      <c r="M7" s="19" t="s">
        <v>19</v>
      </c>
      <c r="N7" s="19">
        <v>103</v>
      </c>
      <c r="O7" s="23" t="s">
        <v>22</v>
      </c>
      <c r="P7" s="19">
        <v>10</v>
      </c>
      <c r="Q7" s="19" t="s">
        <v>16</v>
      </c>
      <c r="R7" s="19" t="s">
        <v>23</v>
      </c>
      <c r="S7" s="23" t="s">
        <v>24</v>
      </c>
      <c r="T7" s="19">
        <v>4</v>
      </c>
      <c r="U7" s="19" t="s">
        <v>25</v>
      </c>
      <c r="V7" s="19">
        <v>103</v>
      </c>
      <c r="W7" s="23" t="s">
        <v>20</v>
      </c>
      <c r="X7" s="18">
        <v>5</v>
      </c>
      <c r="Y7" s="19" t="s">
        <v>19</v>
      </c>
      <c r="Z7" s="19">
        <v>103</v>
      </c>
      <c r="AA7" s="23" t="s">
        <v>24</v>
      </c>
      <c r="AB7" s="19">
        <v>4</v>
      </c>
      <c r="AC7" s="19" t="s">
        <v>25</v>
      </c>
      <c r="AD7" s="19">
        <v>103</v>
      </c>
      <c r="AE7" s="10"/>
      <c r="AF7" s="11"/>
      <c r="AG7" s="12"/>
      <c r="AH7" s="11"/>
      <c r="AI7" s="13"/>
      <c r="AJ7" s="9"/>
      <c r="AK7" s="14"/>
    </row>
    <row r="8" spans="1:37" s="15" customFormat="1" ht="45" customHeight="1">
      <c r="A8" s="16" t="s">
        <v>12</v>
      </c>
      <c r="B8" s="17" t="s">
        <v>10</v>
      </c>
      <c r="C8" s="17"/>
      <c r="D8" s="17"/>
      <c r="E8" s="17"/>
      <c r="F8" s="17"/>
      <c r="G8" s="23" t="s">
        <v>21</v>
      </c>
      <c r="H8" s="18">
        <v>4</v>
      </c>
      <c r="I8" s="26" t="s">
        <v>16</v>
      </c>
      <c r="J8" s="18">
        <v>101</v>
      </c>
      <c r="K8" s="23" t="s">
        <v>21</v>
      </c>
      <c r="L8" s="18">
        <v>4</v>
      </c>
      <c r="M8" s="26" t="s">
        <v>16</v>
      </c>
      <c r="N8" s="18">
        <v>101</v>
      </c>
      <c r="O8" s="23"/>
      <c r="P8" s="18"/>
      <c r="Q8" s="26"/>
      <c r="R8" s="18"/>
      <c r="S8" s="23" t="s">
        <v>21</v>
      </c>
      <c r="T8" s="18">
        <v>4</v>
      </c>
      <c r="U8" s="26" t="s">
        <v>11</v>
      </c>
      <c r="V8" s="18">
        <v>101</v>
      </c>
      <c r="W8" s="23" t="s">
        <v>21</v>
      </c>
      <c r="X8" s="18">
        <v>4</v>
      </c>
      <c r="Y8" s="26" t="s">
        <v>16</v>
      </c>
      <c r="Z8" s="18">
        <v>101</v>
      </c>
      <c r="AA8" s="23" t="s">
        <v>21</v>
      </c>
      <c r="AB8" s="18">
        <v>4</v>
      </c>
      <c r="AC8" s="26" t="s">
        <v>11</v>
      </c>
      <c r="AD8" s="18">
        <v>101</v>
      </c>
      <c r="AE8" s="10"/>
      <c r="AF8" s="11"/>
      <c r="AG8" s="12"/>
      <c r="AH8" s="11"/>
      <c r="AI8" s="13">
        <f>60/4</f>
        <v>15</v>
      </c>
      <c r="AJ8" s="13"/>
      <c r="AK8" s="14"/>
    </row>
    <row r="9" spans="1:37" ht="26.25" customHeight="1">
      <c r="A9" s="313" t="s">
        <v>1</v>
      </c>
      <c r="B9" s="315" t="s">
        <v>2</v>
      </c>
      <c r="C9" s="309" t="s">
        <v>35</v>
      </c>
      <c r="D9" s="310"/>
      <c r="E9" s="310"/>
      <c r="F9" s="311"/>
      <c r="G9" s="309" t="s">
        <v>36</v>
      </c>
      <c r="H9" s="310"/>
      <c r="I9" s="310"/>
      <c r="J9" s="311"/>
      <c r="K9" s="309" t="s">
        <v>37</v>
      </c>
      <c r="L9" s="310"/>
      <c r="M9" s="310"/>
      <c r="N9" s="311"/>
      <c r="O9" s="309" t="s">
        <v>38</v>
      </c>
      <c r="P9" s="310"/>
      <c r="Q9" s="310"/>
      <c r="R9" s="311"/>
      <c r="S9" s="309" t="s">
        <v>39</v>
      </c>
      <c r="T9" s="310"/>
      <c r="U9" s="310"/>
      <c r="V9" s="311"/>
      <c r="W9" s="309" t="s">
        <v>40</v>
      </c>
      <c r="X9" s="310"/>
      <c r="Y9" s="310"/>
      <c r="Z9" s="312"/>
      <c r="AA9" s="318" t="s">
        <v>41</v>
      </c>
      <c r="AB9" s="310"/>
      <c r="AC9" s="310"/>
      <c r="AD9" s="312"/>
      <c r="AE9" s="4"/>
      <c r="AF9" s="4"/>
      <c r="AG9" s="4"/>
      <c r="AH9" s="4"/>
    </row>
    <row r="10" spans="1:37" ht="23.25" customHeight="1">
      <c r="A10" s="314"/>
      <c r="B10" s="316"/>
      <c r="C10" s="34" t="s">
        <v>4</v>
      </c>
      <c r="D10" s="34" t="s">
        <v>5</v>
      </c>
      <c r="E10" s="34" t="s">
        <v>6</v>
      </c>
      <c r="F10" s="34" t="s">
        <v>7</v>
      </c>
      <c r="G10" s="34" t="s">
        <v>4</v>
      </c>
      <c r="H10" s="34" t="s">
        <v>5</v>
      </c>
      <c r="I10" s="34" t="s">
        <v>6</v>
      </c>
      <c r="J10" s="34" t="s">
        <v>7</v>
      </c>
      <c r="K10" s="34" t="s">
        <v>4</v>
      </c>
      <c r="L10" s="34" t="s">
        <v>5</v>
      </c>
      <c r="M10" s="34" t="s">
        <v>6</v>
      </c>
      <c r="N10" s="34" t="s">
        <v>7</v>
      </c>
      <c r="O10" s="34" t="s">
        <v>4</v>
      </c>
      <c r="P10" s="34" t="s">
        <v>5</v>
      </c>
      <c r="Q10" s="34" t="s">
        <v>6</v>
      </c>
      <c r="R10" s="34" t="s">
        <v>7</v>
      </c>
      <c r="S10" s="34" t="s">
        <v>4</v>
      </c>
      <c r="T10" s="34" t="s">
        <v>5</v>
      </c>
      <c r="U10" s="17" t="s">
        <v>6</v>
      </c>
      <c r="V10" s="34" t="s">
        <v>7</v>
      </c>
      <c r="W10" s="34" t="s">
        <v>4</v>
      </c>
      <c r="X10" s="34" t="s">
        <v>5</v>
      </c>
      <c r="Y10" s="17" t="s">
        <v>6</v>
      </c>
      <c r="Z10" s="34" t="s">
        <v>7</v>
      </c>
      <c r="AA10" s="34" t="s">
        <v>4</v>
      </c>
      <c r="AB10" s="34" t="s">
        <v>5</v>
      </c>
      <c r="AC10" s="34" t="s">
        <v>6</v>
      </c>
      <c r="AD10" s="34" t="s">
        <v>7</v>
      </c>
    </row>
    <row r="11" spans="1:37" ht="51.75" customHeight="1">
      <c r="A11" s="16" t="s">
        <v>12</v>
      </c>
      <c r="B11" s="32" t="s">
        <v>9</v>
      </c>
      <c r="C11" s="17"/>
      <c r="D11" s="17"/>
      <c r="E11" s="17"/>
      <c r="F11" s="17"/>
      <c r="G11" s="23" t="s">
        <v>20</v>
      </c>
      <c r="H11" s="18">
        <v>5</v>
      </c>
      <c r="I11" s="19" t="s">
        <v>19</v>
      </c>
      <c r="J11" s="19">
        <v>103</v>
      </c>
      <c r="K11" s="23" t="s">
        <v>27</v>
      </c>
      <c r="L11" s="18">
        <v>4</v>
      </c>
      <c r="M11" s="26" t="s">
        <v>11</v>
      </c>
      <c r="N11" s="18">
        <v>101</v>
      </c>
      <c r="O11" s="33" t="s">
        <v>28</v>
      </c>
      <c r="P11" s="19"/>
      <c r="Q11" s="19"/>
      <c r="R11" s="19"/>
      <c r="S11" s="23" t="s">
        <v>29</v>
      </c>
      <c r="T11" s="19"/>
      <c r="U11" s="19"/>
      <c r="V11" s="19"/>
      <c r="W11" s="23" t="s">
        <v>29</v>
      </c>
      <c r="X11" s="24"/>
      <c r="Y11" s="24"/>
      <c r="Z11" s="24"/>
      <c r="AA11" s="23"/>
      <c r="AB11" s="19"/>
      <c r="AC11" s="19"/>
      <c r="AD11" s="19"/>
    </row>
    <row r="12" spans="1:37" ht="50.25" customHeight="1">
      <c r="A12" s="16" t="s">
        <v>12</v>
      </c>
      <c r="B12" s="32" t="s">
        <v>10</v>
      </c>
      <c r="C12" s="17"/>
      <c r="D12" s="17"/>
      <c r="E12" s="17"/>
      <c r="F12" s="17"/>
      <c r="G12" s="23" t="s">
        <v>21</v>
      </c>
      <c r="H12" s="18">
        <v>4</v>
      </c>
      <c r="I12" s="26" t="s">
        <v>16</v>
      </c>
      <c r="J12" s="18">
        <v>101</v>
      </c>
      <c r="K12" s="23" t="s">
        <v>21</v>
      </c>
      <c r="L12" s="18">
        <v>4</v>
      </c>
      <c r="M12" s="26" t="s">
        <v>11</v>
      </c>
      <c r="N12" s="18">
        <v>101</v>
      </c>
      <c r="O12" s="33"/>
      <c r="P12" s="18"/>
      <c r="Q12" s="26"/>
      <c r="R12" s="18"/>
      <c r="S12" s="23" t="s">
        <v>29</v>
      </c>
      <c r="T12" s="18"/>
      <c r="U12" s="26"/>
      <c r="V12" s="18"/>
      <c r="W12" s="25"/>
      <c r="X12" s="27"/>
      <c r="Y12" s="28"/>
      <c r="Z12" s="27"/>
      <c r="AA12" s="23"/>
      <c r="AB12" s="18"/>
      <c r="AC12" s="26"/>
      <c r="AD12" s="18"/>
    </row>
    <row r="13" spans="1:37" ht="15" customHeight="1"/>
    <row r="14" spans="1:37" ht="15" customHeight="1"/>
    <row r="15" spans="1:37" ht="15" customHeight="1"/>
    <row r="16" spans="1:37" ht="15" customHeight="1"/>
    <row r="17" ht="15" customHeight="1"/>
    <row r="18" ht="15" customHeight="1"/>
    <row r="19" ht="15" customHeight="1"/>
    <row r="20" ht="15" customHeight="1"/>
  </sheetData>
  <autoFilter ref="A5:AH9">
    <sortState ref="A25:AH37">
      <sortCondition descending="1" ref="AD5:AD45"/>
    </sortState>
  </autoFilter>
  <mergeCells count="22">
    <mergeCell ref="W9:Z9"/>
    <mergeCell ref="AA9:AD9"/>
    <mergeCell ref="AA4:AD4"/>
    <mergeCell ref="AE4:AH4"/>
    <mergeCell ref="C6:J6"/>
    <mergeCell ref="O9:R9"/>
    <mergeCell ref="S9:V9"/>
    <mergeCell ref="A9:A10"/>
    <mergeCell ref="B9:B10"/>
    <mergeCell ref="C9:F9"/>
    <mergeCell ref="G9:J9"/>
    <mergeCell ref="K9:N9"/>
    <mergeCell ref="A1:AB1"/>
    <mergeCell ref="A3:AB3"/>
    <mergeCell ref="A4:A5"/>
    <mergeCell ref="B4:B5"/>
    <mergeCell ref="C4:F4"/>
    <mergeCell ref="G4:J4"/>
    <mergeCell ref="K4:N4"/>
    <mergeCell ref="O4:R4"/>
    <mergeCell ref="S4:V4"/>
    <mergeCell ref="W4:Z4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TKB tuần5</vt:lpstr>
      <vt:lpstr>TKB tuần4</vt:lpstr>
      <vt:lpstr>TKB tuần3</vt:lpstr>
      <vt:lpstr>TKB tuần2</vt:lpstr>
      <vt:lpstr>TKB SHCD</vt:lpstr>
      <vt:lpstr>TKB tuần1</vt:lpstr>
      <vt:lpstr>Sheet1</vt:lpstr>
      <vt:lpstr>Sheet2</vt:lpstr>
      <vt:lpstr>Sheet3</vt:lpstr>
      <vt:lpstr>'TKB tuần1'!Print_Titles</vt:lpstr>
      <vt:lpstr>'TKB tuần2'!Print_Titles</vt:lpstr>
      <vt:lpstr>'TKB tuần3'!Print_Titles</vt:lpstr>
      <vt:lpstr>'TKB tuần4'!Print_Titles</vt:lpstr>
      <vt:lpstr>'TKB tuần5'!Print_Titles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2019-08-30T04:02:07Z</dcterms:modified>
</cp:coreProperties>
</file>